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0730" windowHeight="11760"/>
  </bookViews>
  <sheets>
    <sheet name="Exam liste" sheetId="2" r:id="rId1"/>
    <sheet name="Feuil3" sheetId="3" r:id="rId2"/>
    <sheet name="s" sheetId="1" r:id="rId3"/>
  </sheets>
  <definedNames>
    <definedName name="_xlnm._FilterDatabase" localSheetId="0" hidden="1">'Exam liste'!$A$9:$F$218</definedName>
  </definedNames>
  <calcPr calcId="144525"/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10" i="2"/>
</calcChain>
</file>

<file path=xl/sharedStrings.xml><?xml version="1.0" encoding="utf-8"?>
<sst xmlns="http://schemas.openxmlformats.org/spreadsheetml/2006/main" count="841" uniqueCount="386">
  <si>
    <t>ABDERREZEK</t>
  </si>
  <si>
    <t>ZINEB</t>
  </si>
  <si>
    <t>ABID</t>
  </si>
  <si>
    <t>ALAE EDDINE</t>
  </si>
  <si>
    <t>AICHOUCHE</t>
  </si>
  <si>
    <t>DOUAA</t>
  </si>
  <si>
    <t>AIT AMER MEZIANE</t>
  </si>
  <si>
    <t>CHEIMA</t>
  </si>
  <si>
    <t>AIT BELKACEM</t>
  </si>
  <si>
    <t>MEL HARRIS</t>
  </si>
  <si>
    <t>AIT ELHAJ</t>
  </si>
  <si>
    <t>ALAA</t>
  </si>
  <si>
    <t>ALI MOHAMED NUR</t>
  </si>
  <si>
    <t>ABDULRAHMAN</t>
  </si>
  <si>
    <t>ARIDJ</t>
  </si>
  <si>
    <t>AMRANI</t>
  </si>
  <si>
    <t>RAOUNEK</t>
  </si>
  <si>
    <t>ANYANGU</t>
  </si>
  <si>
    <t>IVY MUKOLWE</t>
  </si>
  <si>
    <t>AOUATI</t>
  </si>
  <si>
    <t>SELSABIL</t>
  </si>
  <si>
    <t>AYACHE</t>
  </si>
  <si>
    <t>ALA ERRAHMENE</t>
  </si>
  <si>
    <t>AYAT</t>
  </si>
  <si>
    <t>CHAHD</t>
  </si>
  <si>
    <t>BAGHIANI</t>
  </si>
  <si>
    <t>MOHAMED</t>
  </si>
  <si>
    <t>BECHIR</t>
  </si>
  <si>
    <t>AYOUB</t>
  </si>
  <si>
    <t>BECHIRI</t>
  </si>
  <si>
    <t>CHAHED NISSENE</t>
  </si>
  <si>
    <t>BECHKRI</t>
  </si>
  <si>
    <t>DORSAF</t>
  </si>
  <si>
    <t>BEDDIAR</t>
  </si>
  <si>
    <t>ABDELLATIF</t>
  </si>
  <si>
    <t>SOUNDOUS</t>
  </si>
  <si>
    <t>BELHATTAB</t>
  </si>
  <si>
    <t>HADJER</t>
  </si>
  <si>
    <t>BELKHERCHOUCHE</t>
  </si>
  <si>
    <t>ISRAA</t>
  </si>
  <si>
    <t>BEN MERZOUG</t>
  </si>
  <si>
    <t>ISRA</t>
  </si>
  <si>
    <t>BEN SAHEL</t>
  </si>
  <si>
    <t>KHALED</t>
  </si>
  <si>
    <t>BENAOUANA</t>
  </si>
  <si>
    <t>KATAR ENADA</t>
  </si>
  <si>
    <t>BENCHERIET</t>
  </si>
  <si>
    <t>OUIZA</t>
  </si>
  <si>
    <t>BENDJEDDOU</t>
  </si>
  <si>
    <t>ASMA</t>
  </si>
  <si>
    <t>BENGHEBRID</t>
  </si>
  <si>
    <t>LOUAY</t>
  </si>
  <si>
    <t>BENHAMOUDA</t>
  </si>
  <si>
    <t>BAYA GHOUZLEN</t>
  </si>
  <si>
    <t>BENLABESSE</t>
  </si>
  <si>
    <t>ANES</t>
  </si>
  <si>
    <t>BENMESSAOUD</t>
  </si>
  <si>
    <t>DOUA HAYEM</t>
  </si>
  <si>
    <t>BENSAID</t>
  </si>
  <si>
    <t>MILINA MALAK</t>
  </si>
  <si>
    <t>BENSAMMAR</t>
  </si>
  <si>
    <t>LYNA</t>
  </si>
  <si>
    <t>BENSID</t>
  </si>
  <si>
    <t>MAISSA BAHIA</t>
  </si>
  <si>
    <t>MERIEM</t>
  </si>
  <si>
    <t>BEROUDJ</t>
  </si>
  <si>
    <t>RAID OSSAMA</t>
  </si>
  <si>
    <t>BERRAK</t>
  </si>
  <si>
    <t>MALAK</t>
  </si>
  <si>
    <t>BERRAMDANE</t>
  </si>
  <si>
    <t>OMAYMA</t>
  </si>
  <si>
    <t>BESSIR</t>
  </si>
  <si>
    <t>RAYANE</t>
  </si>
  <si>
    <t>BILLAMI</t>
  </si>
  <si>
    <t>DJOUMANA</t>
  </si>
  <si>
    <t>BOUAFIA</t>
  </si>
  <si>
    <t>INES</t>
  </si>
  <si>
    <t>BOUAICHE</t>
  </si>
  <si>
    <t>CYNTIA</t>
  </si>
  <si>
    <t>ABDERRAHIM</t>
  </si>
  <si>
    <t>BOUAKAZ</t>
  </si>
  <si>
    <t>SIDRA</t>
  </si>
  <si>
    <t>BOUAOUN</t>
  </si>
  <si>
    <t>BOUAZIZ</t>
  </si>
  <si>
    <t>AYA</t>
  </si>
  <si>
    <t>BOUCHAL</t>
  </si>
  <si>
    <t>RITEDJ ALA ERRAHMENE</t>
  </si>
  <si>
    <t>BOUCHENE</t>
  </si>
  <si>
    <t>AMIRA DANIA</t>
  </si>
  <si>
    <t>BOUDEBALA</t>
  </si>
  <si>
    <t>IMAD</t>
  </si>
  <si>
    <t>BOUDEBZA</t>
  </si>
  <si>
    <t>DJAMIL EBDRAHMEN</t>
  </si>
  <si>
    <t>BOUDEROUAYA</t>
  </si>
  <si>
    <t>NOUR</t>
  </si>
  <si>
    <t>BOUDRAA</t>
  </si>
  <si>
    <t>YOUNES ABDELMOUHAIMENE</t>
  </si>
  <si>
    <t>BOUHLAIS</t>
  </si>
  <si>
    <t>LINA</t>
  </si>
  <si>
    <t>BOUKELSOUS</t>
  </si>
  <si>
    <t>MAYA CHIRAZ</t>
  </si>
  <si>
    <t>BOUKHALFA</t>
  </si>
  <si>
    <t>ABDEL MADJID</t>
  </si>
  <si>
    <t>BOUKHEMIS</t>
  </si>
  <si>
    <t>AMINA</t>
  </si>
  <si>
    <t>BOULESNANE</t>
  </si>
  <si>
    <t>BOURAS</t>
  </si>
  <si>
    <t>BOUCHRA</t>
  </si>
  <si>
    <t>BOURBIA</t>
  </si>
  <si>
    <t>MOHAMMED LOUAI</t>
  </si>
  <si>
    <t>BOUSALEM</t>
  </si>
  <si>
    <t>BOUSNINA</t>
  </si>
  <si>
    <t>AMANI</t>
  </si>
  <si>
    <t>BOUSSOUF</t>
  </si>
  <si>
    <t>BOUTALEB</t>
  </si>
  <si>
    <t>ABDELKRIM</t>
  </si>
  <si>
    <t>BOUTIOUR</t>
  </si>
  <si>
    <t>AMDJED SIRADJ EDDINE</t>
  </si>
  <si>
    <t>BOUZEGHAYA</t>
  </si>
  <si>
    <t>DHIA EDDINE</t>
  </si>
  <si>
    <t>BOUZERIDA</t>
  </si>
  <si>
    <t>ABD EL RAOUF</t>
  </si>
  <si>
    <t>BRAHIMI</t>
  </si>
  <si>
    <t>AHAMED TAKI EDDINE</t>
  </si>
  <si>
    <t>CHAABI</t>
  </si>
  <si>
    <t>MAROUANE</t>
  </si>
  <si>
    <t>CHAABNA</t>
  </si>
  <si>
    <t>RAIHANA</t>
  </si>
  <si>
    <t>CHABBI</t>
  </si>
  <si>
    <t>SEIF EDDINE</t>
  </si>
  <si>
    <t>CHAIB</t>
  </si>
  <si>
    <t>ABDERRAHMENE</t>
  </si>
  <si>
    <t>CHARRAD</t>
  </si>
  <si>
    <t>CHEHMA</t>
  </si>
  <si>
    <t>ABDALLAH ABDELHADI</t>
  </si>
  <si>
    <t>CHEROUANA</t>
  </si>
  <si>
    <t>CHETTIH</t>
  </si>
  <si>
    <t>NAIMA</t>
  </si>
  <si>
    <t>CHIKH</t>
  </si>
  <si>
    <t>AMINE</t>
  </si>
  <si>
    <t>CHOUFI</t>
  </si>
  <si>
    <t>MAROUA</t>
  </si>
  <si>
    <t>DAGHOUR</t>
  </si>
  <si>
    <t>HANINE</t>
  </si>
  <si>
    <t>DAHEL</t>
  </si>
  <si>
    <t>ILYES</t>
  </si>
  <si>
    <t>DENI</t>
  </si>
  <si>
    <t>ANIS</t>
  </si>
  <si>
    <t>DIGHACHE</t>
  </si>
  <si>
    <t>ROUAA</t>
  </si>
  <si>
    <t>DJELLALI</t>
  </si>
  <si>
    <t>YASMINE</t>
  </si>
  <si>
    <t>DJEMAA</t>
  </si>
  <si>
    <t>TESNIM</t>
  </si>
  <si>
    <t>DOUIBI</t>
  </si>
  <si>
    <t>RANIA</t>
  </si>
  <si>
    <t>DOUS</t>
  </si>
  <si>
    <t>HAROUNE</t>
  </si>
  <si>
    <t>FARDJALLAH</t>
  </si>
  <si>
    <t>SALSABIL</t>
  </si>
  <si>
    <t>FERDJALLAH</t>
  </si>
  <si>
    <t>MOHAMED HOUSSAM</t>
  </si>
  <si>
    <t>GALOUL</t>
  </si>
  <si>
    <t>MARIA AICHA</t>
  </si>
  <si>
    <t>GHEDIRI</t>
  </si>
  <si>
    <t>RITEDJ</t>
  </si>
  <si>
    <t>GHENNAI</t>
  </si>
  <si>
    <t>BASSEL</t>
  </si>
  <si>
    <t>GHENNAM</t>
  </si>
  <si>
    <t>INES SERINE</t>
  </si>
  <si>
    <t>ANFAL</t>
  </si>
  <si>
    <t>YOUSRA</t>
  </si>
  <si>
    <t>GHODBANE</t>
  </si>
  <si>
    <t>DOUAA NASRINE</t>
  </si>
  <si>
    <t>GUEMMINI</t>
  </si>
  <si>
    <t>GUITOUNE</t>
  </si>
  <si>
    <t>MARAM RYM</t>
  </si>
  <si>
    <t>HABUMUKIZA</t>
  </si>
  <si>
    <t>JEAN D'AMOUR</t>
  </si>
  <si>
    <t>HADJEZ</t>
  </si>
  <si>
    <t>HAMDI</t>
  </si>
  <si>
    <t>ABDELMOUDJIB</t>
  </si>
  <si>
    <t>HAMMOUCHE</t>
  </si>
  <si>
    <t>YACINE</t>
  </si>
  <si>
    <t>HARBI</t>
  </si>
  <si>
    <t>TAHANI</t>
  </si>
  <si>
    <t>HAROUS</t>
  </si>
  <si>
    <t>MOHAMED ABOUD</t>
  </si>
  <si>
    <t>HECHILI</t>
  </si>
  <si>
    <t>HEDDOUR</t>
  </si>
  <si>
    <t>NOUR EL HOUDA</t>
  </si>
  <si>
    <t>HOUAM</t>
  </si>
  <si>
    <t>MOHAMMED ELAMIN</t>
  </si>
  <si>
    <t>IGHEMINE</t>
  </si>
  <si>
    <t>RAZANE</t>
  </si>
  <si>
    <t>KADARI</t>
  </si>
  <si>
    <t>MOHAMMED</t>
  </si>
  <si>
    <t>KAHOUL</t>
  </si>
  <si>
    <t>SALAH EDDIN</t>
  </si>
  <si>
    <t>KARA</t>
  </si>
  <si>
    <t>NOUR EL IMANE</t>
  </si>
  <si>
    <t>KARA ALI</t>
  </si>
  <si>
    <t>GHADA</t>
  </si>
  <si>
    <t>KARA MOHAMED</t>
  </si>
  <si>
    <t>ZOHRA</t>
  </si>
  <si>
    <t>KASSALI</t>
  </si>
  <si>
    <t>KELLIL</t>
  </si>
  <si>
    <t>KERRAOUI</t>
  </si>
  <si>
    <t>KERROUCHE</t>
  </si>
  <si>
    <t>KHADRAOUI</t>
  </si>
  <si>
    <t>ABDELMOMEN</t>
  </si>
  <si>
    <t>KHALFA</t>
  </si>
  <si>
    <t>WISSAL</t>
  </si>
  <si>
    <t>KHELIFI</t>
  </si>
  <si>
    <t>KHENIOUA</t>
  </si>
  <si>
    <t>NOURSINE</t>
  </si>
  <si>
    <t>KHERISSI</t>
  </si>
  <si>
    <t>AMEL</t>
  </si>
  <si>
    <t>KIHAL</t>
  </si>
  <si>
    <t>DJIHANE</t>
  </si>
  <si>
    <t>KORICHI</t>
  </si>
  <si>
    <t>NADA</t>
  </si>
  <si>
    <t>KRIBAA</t>
  </si>
  <si>
    <t>SELSSABIL</t>
  </si>
  <si>
    <t>LABIOD</t>
  </si>
  <si>
    <t>FATIMA ZOHRA</t>
  </si>
  <si>
    <t>LACHI</t>
  </si>
  <si>
    <t>HIBET ALLAH</t>
  </si>
  <si>
    <t>LAIFA</t>
  </si>
  <si>
    <t>SARRA</t>
  </si>
  <si>
    <t>NASSIMA</t>
  </si>
  <si>
    <t>LALOUANI</t>
  </si>
  <si>
    <t>RIHAB</t>
  </si>
  <si>
    <t>LAMRI ZEGGAR</t>
  </si>
  <si>
    <t>FERIAL</t>
  </si>
  <si>
    <t>LATRECHE</t>
  </si>
  <si>
    <t>LEHATEM</t>
  </si>
  <si>
    <t>YASSER</t>
  </si>
  <si>
    <t>LEMAADI</t>
  </si>
  <si>
    <t>LERARI</t>
  </si>
  <si>
    <t>WADIA ABDERRAHIM</t>
  </si>
  <si>
    <t>MAADJEL</t>
  </si>
  <si>
    <t>MAAFA</t>
  </si>
  <si>
    <t>RIHAM HIBET ERRAHMANE</t>
  </si>
  <si>
    <t>MAHMOUDI</t>
  </si>
  <si>
    <t>FATIMA KELTOUM</t>
  </si>
  <si>
    <t>MAHROUK</t>
  </si>
  <si>
    <t>SARAH</t>
  </si>
  <si>
    <t>MATALLAH</t>
  </si>
  <si>
    <t>YOUNES</t>
  </si>
  <si>
    <t>MEDJBAR</t>
  </si>
  <si>
    <t>HASSINA</t>
  </si>
  <si>
    <t>MEHNAI</t>
  </si>
  <si>
    <t>FADI NOUR EL ISLEM</t>
  </si>
  <si>
    <t>MELLOUKI</t>
  </si>
  <si>
    <t>MENHANE</t>
  </si>
  <si>
    <t>MERAYAH</t>
  </si>
  <si>
    <t>MESRATI</t>
  </si>
  <si>
    <t>MESSERER</t>
  </si>
  <si>
    <t>SID AHMED RYAD</t>
  </si>
  <si>
    <t>MEZIANE</t>
  </si>
  <si>
    <t>IKRAM</t>
  </si>
  <si>
    <t>MIHOUBI</t>
  </si>
  <si>
    <t>ABDELOUAHAB</t>
  </si>
  <si>
    <t>MILI</t>
  </si>
  <si>
    <t>SAFA TESNIM</t>
  </si>
  <si>
    <t>MOUSSA</t>
  </si>
  <si>
    <t>MAYA</t>
  </si>
  <si>
    <t>NECER</t>
  </si>
  <si>
    <t>BAYANE ABDELOUADOUD</t>
  </si>
  <si>
    <t>NEKAA</t>
  </si>
  <si>
    <t>NOUIOUA</t>
  </si>
  <si>
    <t>SOUMAYA</t>
  </si>
  <si>
    <t>OUNNOUS</t>
  </si>
  <si>
    <t>WIAM</t>
  </si>
  <si>
    <t>RABIA</t>
  </si>
  <si>
    <t>GHOZLANE</t>
  </si>
  <si>
    <t>WALID</t>
  </si>
  <si>
    <t>REDJAL</t>
  </si>
  <si>
    <t>MELISSA LYNA</t>
  </si>
  <si>
    <t>REZIOUK</t>
  </si>
  <si>
    <t>ROBAI</t>
  </si>
  <si>
    <t>KHADIDJA OUM EL FADL</t>
  </si>
  <si>
    <t>ROULA</t>
  </si>
  <si>
    <t>MOHAMMED MEHDI</t>
  </si>
  <si>
    <t>SADI</t>
  </si>
  <si>
    <t>SADJIDA</t>
  </si>
  <si>
    <t>SAHRAOUI</t>
  </si>
  <si>
    <t>SALEMI</t>
  </si>
  <si>
    <t>BASMALA ALAA ALLAH</t>
  </si>
  <si>
    <t>SAMMARI</t>
  </si>
  <si>
    <t>MOUADDH</t>
  </si>
  <si>
    <t>SOUDANI</t>
  </si>
  <si>
    <t>RIAD</t>
  </si>
  <si>
    <t>TABRHA</t>
  </si>
  <si>
    <t>TEBBANI</t>
  </si>
  <si>
    <t>FIRAS</t>
  </si>
  <si>
    <t>TORCHE</t>
  </si>
  <si>
    <t>TOUFOUTI</t>
  </si>
  <si>
    <t>NOUR ELHOUDA</t>
  </si>
  <si>
    <t>YAKHLEF</t>
  </si>
  <si>
    <t>HAITTHEM ABDEL OUADOUD</t>
  </si>
  <si>
    <t>ZEGHMAR</t>
  </si>
  <si>
    <t>SE LSABIL</t>
  </si>
  <si>
    <t>ZEHANI</t>
  </si>
  <si>
    <t>RACHA INES</t>
  </si>
  <si>
    <t>Nom</t>
  </si>
  <si>
    <t>N°</t>
  </si>
  <si>
    <t>Prénom</t>
  </si>
  <si>
    <t>ALLEM</t>
  </si>
  <si>
    <t>NARDJESS FATIMA ZOHRA</t>
  </si>
  <si>
    <t>AMMAR KHELOUF</t>
  </si>
  <si>
    <t>OUAIL</t>
  </si>
  <si>
    <t>ARIOUA</t>
  </si>
  <si>
    <t>ASEKENYE</t>
  </si>
  <si>
    <t>JOYCE MARY</t>
  </si>
  <si>
    <t>ATEK</t>
  </si>
  <si>
    <t>BAGHRICHE</t>
  </si>
  <si>
    <t>BAHRI</t>
  </si>
  <si>
    <t>MOHAMED RAID</t>
  </si>
  <si>
    <t>BARBARA</t>
  </si>
  <si>
    <t>IKRAM LALLA</t>
  </si>
  <si>
    <t>MOHAMED EL MEHDI</t>
  </si>
  <si>
    <t>BENAMOR</t>
  </si>
  <si>
    <t>BENSARI</t>
  </si>
  <si>
    <t>MAYA SERINE</t>
  </si>
  <si>
    <t>BENTOUATI</t>
  </si>
  <si>
    <t>RANA</t>
  </si>
  <si>
    <t>BOUDERBALI</t>
  </si>
  <si>
    <t>BOUDIAR</t>
  </si>
  <si>
    <t>MOKHTAR</t>
  </si>
  <si>
    <t>BOUDJELLEL</t>
  </si>
  <si>
    <t>ABDELOUADOUD</t>
  </si>
  <si>
    <t>BOULAHLOUBA</t>
  </si>
  <si>
    <t>ZEINEB</t>
  </si>
  <si>
    <t>CHOROUK</t>
  </si>
  <si>
    <t>BOUNAADJA</t>
  </si>
  <si>
    <t>SALAH EDDINE</t>
  </si>
  <si>
    <t xml:space="preserve">BOUSSMID </t>
  </si>
  <si>
    <t>MALAK ALAA LOUISA</t>
  </si>
  <si>
    <t>MOHAMED RACHID</t>
  </si>
  <si>
    <t>BOUZAHER</t>
  </si>
  <si>
    <t>CHAOUCHE TEYARA</t>
  </si>
  <si>
    <t>DEHEMCHI</t>
  </si>
  <si>
    <t>ANAIS</t>
  </si>
  <si>
    <t>DJARBELLOU</t>
  </si>
  <si>
    <t>DOUAIFIA</t>
  </si>
  <si>
    <t>AICHA</t>
  </si>
  <si>
    <t>HAMIDANI</t>
  </si>
  <si>
    <t>HAMMOUDI</t>
  </si>
  <si>
    <t>HAMRICHE</t>
  </si>
  <si>
    <t>ABDELMONSEF</t>
  </si>
  <si>
    <t xml:space="preserve">KAABAR </t>
  </si>
  <si>
    <t>KHAOULA</t>
  </si>
  <si>
    <t>KASINAUYO</t>
  </si>
  <si>
    <t>TAMARE TENDAI</t>
  </si>
  <si>
    <t>KHADRI</t>
  </si>
  <si>
    <t>LOUBNA</t>
  </si>
  <si>
    <t>MEKKIOU</t>
  </si>
  <si>
    <t>MENASRIA</t>
  </si>
  <si>
    <t>FATMA</t>
  </si>
  <si>
    <t>MEZAGNA</t>
  </si>
  <si>
    <t>OUZEIR</t>
  </si>
  <si>
    <t>NOURA</t>
  </si>
  <si>
    <t>AMENI</t>
  </si>
  <si>
    <t>NYANYIWA</t>
  </si>
  <si>
    <t>ANNIE TINOTENDA</t>
  </si>
  <si>
    <t>OGWANG</t>
  </si>
  <si>
    <t>JOHN</t>
  </si>
  <si>
    <t>OUAKKAF</t>
  </si>
  <si>
    <t>KARIMA</t>
  </si>
  <si>
    <t>AHMED DHIAA EL HAK</t>
  </si>
  <si>
    <t>SEKKAI</t>
  </si>
  <si>
    <t>KHEDIDJA MAISSAM</t>
  </si>
  <si>
    <t>UNIVERSITE DE CONSTANTINE 1</t>
  </si>
  <si>
    <t xml:space="preserve">INSTITUT DES SCIENCES VETERINAIRES </t>
  </si>
  <si>
    <t>PREMIERE ANNEE DV</t>
  </si>
  <si>
    <t>ANNEE UNIVERSITAIRE 2025-2026</t>
  </si>
  <si>
    <t>La moyenne</t>
  </si>
  <si>
    <t>Note de Contrôle continu /20</t>
  </si>
  <si>
    <t xml:space="preserve">HAMIDA </t>
  </si>
  <si>
    <t xml:space="preserve">NASSAH </t>
  </si>
  <si>
    <t>INAS</t>
  </si>
  <si>
    <t>NOTE</t>
  </si>
  <si>
    <t xml:space="preserve">Module: Zoologie  (coef:2)  </t>
  </si>
  <si>
    <t xml:space="preserve"> Enseignant responsable:  Dr. AIMEUR.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</si>
</sst>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9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Border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3" borderId="1" xfId="0" applyFont="1" applyFill="1" applyBorder="1"/>
    <xf numFmtId="0" fontId="6" fillId="0" borderId="0" xfId="193"/>
    <xf numFmtId="0" fontId="8" fillId="0" borderId="0" xfId="193" applyFont="1"/>
    <xf numFmtId="0" fontId="9" fillId="0" borderId="0" xfId="0" applyFont="1"/>
    <xf numFmtId="0" fontId="1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15" xfId="0" applyNumberFormat="1" applyFill="1" applyBorder="1"/>
    <xf numFmtId="0" fontId="11" fillId="5" borderId="0" xfId="193" applyFont="1" applyFill="1" applyAlignment="1" applyProtection="1">
      <alignment horizontal="center"/>
      <protection locked="0"/>
    </xf>
    <xf numFmtId="0" fontId="12" fillId="6" borderId="0" xfId="0" applyFont="1" applyFill="1"/>
    <xf numFmtId="0" fontId="13" fillId="6" borderId="0" xfId="193" applyFont="1" applyFill="1"/>
    <xf numFmtId="0" fontId="13" fillId="2" borderId="0" xfId="193" applyFont="1" applyFill="1"/>
    <xf numFmtId="0" fontId="13" fillId="7" borderId="0" xfId="193" applyFont="1" applyFill="1"/>
    <xf numFmtId="0" fontId="12" fillId="2" borderId="0" xfId="0" applyFont="1" applyFill="1"/>
    <xf numFmtId="2" fontId="12" fillId="0" borderId="8" xfId="0" applyNumberFormat="1" applyFont="1" applyFill="1" applyBorder="1" applyAlignment="1">
      <alignment horizontal="center"/>
    </xf>
    <xf numFmtId="2" fontId="15" fillId="0" borderId="11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0" borderId="6" xfId="0" applyFont="1" applyBorder="1"/>
    <xf numFmtId="0" fontId="17" fillId="8" borderId="1" xfId="0" applyFont="1" applyFill="1" applyBorder="1"/>
    <xf numFmtId="0" fontId="17" fillId="4" borderId="1" xfId="0" applyFont="1" applyFill="1" applyBorder="1"/>
    <xf numFmtId="0" fontId="17" fillId="4" borderId="6" xfId="0" applyFont="1" applyFill="1" applyBorder="1"/>
    <xf numFmtId="0" fontId="17" fillId="0" borderId="1" xfId="0" applyFont="1" applyFill="1" applyBorder="1"/>
    <xf numFmtId="0" fontId="17" fillId="0" borderId="6" xfId="0" applyFont="1" applyFill="1" applyBorder="1"/>
    <xf numFmtId="0" fontId="17" fillId="3" borderId="1" xfId="0" applyFont="1" applyFill="1" applyBorder="1"/>
    <xf numFmtId="0" fontId="17" fillId="3" borderId="6" xfId="0" applyFont="1" applyFill="1" applyBorder="1"/>
    <xf numFmtId="0" fontId="17" fillId="0" borderId="13" xfId="0" applyFont="1" applyBorder="1"/>
    <xf numFmtId="0" fontId="17" fillId="0" borderId="14" xfId="0" applyFont="1" applyBorder="1"/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2" fontId="12" fillId="3" borderId="8" xfId="0" applyNumberFormat="1" applyFont="1" applyFill="1" applyBorder="1" applyAlignment="1">
      <alignment horizontal="center"/>
    </xf>
    <xf numFmtId="2" fontId="15" fillId="3" borderId="11" xfId="0" applyNumberFormat="1" applyFont="1" applyFill="1" applyBorder="1" applyAlignment="1">
      <alignment horizontal="center"/>
    </xf>
    <xf numFmtId="2" fontId="15" fillId="3" borderId="8" xfId="0" applyNumberFormat="1" applyFont="1" applyFill="1" applyBorder="1" applyAlignment="1">
      <alignment horizontal="center"/>
    </xf>
    <xf numFmtId="2" fontId="14" fillId="3" borderId="8" xfId="0" applyNumberFormat="1" applyFont="1" applyFill="1" applyBorder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2" fontId="12" fillId="3" borderId="9" xfId="0" applyNumberFormat="1" applyFont="1" applyFill="1" applyBorder="1" applyAlignment="1">
      <alignment horizontal="center"/>
    </xf>
    <xf numFmtId="2" fontId="15" fillId="3" borderId="12" xfId="0" applyNumberFormat="1" applyFont="1" applyFill="1" applyBorder="1" applyAlignment="1">
      <alignment horizontal="center"/>
    </xf>
  </cellXfs>
  <cellStyles count="19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Normal" xfId="0" builtinId="0"/>
    <cellStyle name="Normal 2" xfId="194"/>
    <cellStyle name="Normal 3" xfId="19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A70C7"/>
      <color rgb="FF3BC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218"/>
  <sheetViews>
    <sheetView tabSelected="1" zoomScale="82" zoomScaleNormal="82" workbookViewId="0">
      <selection activeCell="H16" sqref="H16"/>
    </sheetView>
  </sheetViews>
  <sheetFormatPr baseColWidth="10" defaultRowHeight="26.25" x14ac:dyDescent="0.4"/>
  <cols>
    <col min="1" max="1" width="5.5703125" customWidth="1"/>
    <col min="2" max="2" width="36" style="11" customWidth="1"/>
    <col min="3" max="3" width="33.85546875" style="11" bestFit="1" customWidth="1"/>
    <col min="4" max="4" width="19.140625" customWidth="1"/>
    <col min="5" max="5" width="22" bestFit="1" customWidth="1"/>
    <col min="6" max="6" width="13.85546875" customWidth="1"/>
  </cols>
  <sheetData>
    <row r="1" spans="1:8" ht="18.75" x14ac:dyDescent="0.3">
      <c r="A1" s="8"/>
      <c r="B1" s="15" t="s">
        <v>374</v>
      </c>
      <c r="C1" s="15"/>
      <c r="D1" s="8"/>
    </row>
    <row r="2" spans="1:8" ht="18.75" x14ac:dyDescent="0.3">
      <c r="A2" s="8"/>
      <c r="B2" s="15" t="s">
        <v>375</v>
      </c>
      <c r="C2" s="15"/>
      <c r="D2" s="8"/>
    </row>
    <row r="3" spans="1:8" ht="18.75" x14ac:dyDescent="0.3">
      <c r="A3" s="8"/>
      <c r="B3" s="15" t="s">
        <v>377</v>
      </c>
      <c r="C3" s="15"/>
      <c r="D3" s="8"/>
    </row>
    <row r="4" spans="1:8" ht="18.75" x14ac:dyDescent="0.3">
      <c r="A4" s="8"/>
      <c r="B4" s="15" t="s">
        <v>376</v>
      </c>
      <c r="C4" s="15"/>
      <c r="D4" s="8"/>
    </row>
    <row r="5" spans="1:8" ht="18.75" x14ac:dyDescent="0.3">
      <c r="A5" s="9"/>
      <c r="B5" s="16"/>
      <c r="C5" s="17"/>
      <c r="D5" s="8"/>
    </row>
    <row r="6" spans="1:8" ht="18.75" x14ac:dyDescent="0.3">
      <c r="B6" s="18" t="s">
        <v>384</v>
      </c>
      <c r="C6" s="19"/>
      <c r="D6" s="8"/>
    </row>
    <row r="7" spans="1:8" ht="18.75" x14ac:dyDescent="0.3">
      <c r="B7" s="19" t="s">
        <v>385</v>
      </c>
      <c r="C7" s="20"/>
    </row>
    <row r="8" spans="1:8" ht="27" thickBot="1" x14ac:dyDescent="0.45"/>
    <row r="9" spans="1:8" ht="56.25" x14ac:dyDescent="0.25">
      <c r="A9" s="36" t="s">
        <v>307</v>
      </c>
      <c r="B9" s="23" t="s">
        <v>306</v>
      </c>
      <c r="C9" s="24" t="s">
        <v>308</v>
      </c>
      <c r="D9" s="37" t="s">
        <v>383</v>
      </c>
      <c r="E9" s="38" t="s">
        <v>379</v>
      </c>
      <c r="F9" s="37" t="s">
        <v>378</v>
      </c>
      <c r="G9" s="12"/>
      <c r="H9" s="12"/>
    </row>
    <row r="10" spans="1:8" ht="18.75" x14ac:dyDescent="0.3">
      <c r="A10" s="39">
        <v>1</v>
      </c>
      <c r="B10" s="25" t="s">
        <v>0</v>
      </c>
      <c r="C10" s="26" t="s">
        <v>1</v>
      </c>
      <c r="D10" s="41">
        <v>13</v>
      </c>
      <c r="E10" s="42">
        <v>17</v>
      </c>
      <c r="F10" s="43">
        <f>(D10+E10)/2</f>
        <v>15</v>
      </c>
    </row>
    <row r="11" spans="1:8" ht="18.75" x14ac:dyDescent="0.3">
      <c r="A11" s="39">
        <v>2</v>
      </c>
      <c r="B11" s="25" t="s">
        <v>2</v>
      </c>
      <c r="C11" s="26" t="s">
        <v>3</v>
      </c>
      <c r="D11" s="41">
        <v>5</v>
      </c>
      <c r="E11" s="42">
        <v>16.5</v>
      </c>
      <c r="F11" s="43">
        <f t="shared" ref="F11:F74" si="0">(D11+E11)/2</f>
        <v>10.75</v>
      </c>
    </row>
    <row r="12" spans="1:8" ht="18.75" x14ac:dyDescent="0.3">
      <c r="A12" s="39">
        <v>3</v>
      </c>
      <c r="B12" s="25" t="s">
        <v>4</v>
      </c>
      <c r="C12" s="26" t="s">
        <v>5</v>
      </c>
      <c r="D12" s="41">
        <v>10.25</v>
      </c>
      <c r="E12" s="42">
        <v>16</v>
      </c>
      <c r="F12" s="43">
        <f t="shared" si="0"/>
        <v>13.125</v>
      </c>
    </row>
    <row r="13" spans="1:8" ht="18.75" x14ac:dyDescent="0.3">
      <c r="A13" s="39">
        <v>4</v>
      </c>
      <c r="B13" s="25" t="s">
        <v>6</v>
      </c>
      <c r="C13" s="26" t="s">
        <v>7</v>
      </c>
      <c r="D13" s="41">
        <v>3.5</v>
      </c>
      <c r="E13" s="42">
        <v>16.5</v>
      </c>
      <c r="F13" s="43">
        <f t="shared" si="0"/>
        <v>10</v>
      </c>
    </row>
    <row r="14" spans="1:8" ht="18.75" x14ac:dyDescent="0.3">
      <c r="A14" s="39">
        <v>5</v>
      </c>
      <c r="B14" s="25" t="s">
        <v>8</v>
      </c>
      <c r="C14" s="26" t="s">
        <v>9</v>
      </c>
      <c r="D14" s="41">
        <v>11</v>
      </c>
      <c r="E14" s="42">
        <v>17</v>
      </c>
      <c r="F14" s="43">
        <f t="shared" si="0"/>
        <v>14</v>
      </c>
    </row>
    <row r="15" spans="1:8" ht="18.75" x14ac:dyDescent="0.3">
      <c r="A15" s="39">
        <v>6</v>
      </c>
      <c r="B15" s="27" t="s">
        <v>10</v>
      </c>
      <c r="C15" s="26" t="s">
        <v>11</v>
      </c>
      <c r="D15" s="41">
        <v>3.75</v>
      </c>
      <c r="E15" s="42">
        <v>16.5</v>
      </c>
      <c r="F15" s="43">
        <f t="shared" si="0"/>
        <v>10.125</v>
      </c>
    </row>
    <row r="16" spans="1:8" ht="18.75" x14ac:dyDescent="0.3">
      <c r="A16" s="39">
        <v>7</v>
      </c>
      <c r="B16" s="25" t="s">
        <v>12</v>
      </c>
      <c r="C16" s="26" t="s">
        <v>13</v>
      </c>
      <c r="D16" s="21"/>
      <c r="E16" s="22"/>
      <c r="F16" s="43">
        <f t="shared" si="0"/>
        <v>0</v>
      </c>
    </row>
    <row r="17" spans="1:6" ht="18.75" x14ac:dyDescent="0.3">
      <c r="A17" s="39">
        <v>8</v>
      </c>
      <c r="B17" s="25" t="s">
        <v>309</v>
      </c>
      <c r="C17" s="26" t="s">
        <v>310</v>
      </c>
      <c r="D17" s="41">
        <v>12.25</v>
      </c>
      <c r="E17" s="42">
        <v>19</v>
      </c>
      <c r="F17" s="43">
        <f t="shared" si="0"/>
        <v>15.625</v>
      </c>
    </row>
    <row r="18" spans="1:6" ht="18.75" x14ac:dyDescent="0.3">
      <c r="A18" s="39">
        <v>9</v>
      </c>
      <c r="B18" s="25" t="s">
        <v>311</v>
      </c>
      <c r="C18" s="26" t="s">
        <v>312</v>
      </c>
      <c r="D18" s="41">
        <v>5</v>
      </c>
      <c r="E18" s="42">
        <v>16</v>
      </c>
      <c r="F18" s="43">
        <f t="shared" si="0"/>
        <v>10.5</v>
      </c>
    </row>
    <row r="19" spans="1:6" ht="18.75" x14ac:dyDescent="0.3">
      <c r="A19" s="39">
        <v>10</v>
      </c>
      <c r="B19" s="25" t="s">
        <v>15</v>
      </c>
      <c r="C19" s="26" t="s">
        <v>16</v>
      </c>
      <c r="D19" s="41">
        <v>12.25</v>
      </c>
      <c r="E19" s="42">
        <v>18</v>
      </c>
      <c r="F19" s="43">
        <f t="shared" si="0"/>
        <v>15.125</v>
      </c>
    </row>
    <row r="20" spans="1:6" ht="18.75" x14ac:dyDescent="0.3">
      <c r="A20" s="39">
        <v>11</v>
      </c>
      <c r="B20" s="25" t="s">
        <v>17</v>
      </c>
      <c r="C20" s="26" t="s">
        <v>18</v>
      </c>
      <c r="D20" s="41"/>
      <c r="E20" s="42"/>
      <c r="F20" s="43">
        <f t="shared" si="0"/>
        <v>0</v>
      </c>
    </row>
    <row r="21" spans="1:6" ht="18.75" x14ac:dyDescent="0.3">
      <c r="A21" s="39">
        <v>12</v>
      </c>
      <c r="B21" s="25" t="s">
        <v>19</v>
      </c>
      <c r="C21" s="26" t="s">
        <v>20</v>
      </c>
      <c r="D21" s="41">
        <v>10</v>
      </c>
      <c r="E21" s="42">
        <v>16</v>
      </c>
      <c r="F21" s="43">
        <f t="shared" si="0"/>
        <v>13</v>
      </c>
    </row>
    <row r="22" spans="1:6" ht="18.75" x14ac:dyDescent="0.3">
      <c r="A22" s="39">
        <v>13</v>
      </c>
      <c r="B22" s="25" t="s">
        <v>313</v>
      </c>
      <c r="C22" s="26" t="s">
        <v>141</v>
      </c>
      <c r="D22" s="41">
        <v>10.25</v>
      </c>
      <c r="E22" s="42">
        <v>16</v>
      </c>
      <c r="F22" s="43">
        <f t="shared" si="0"/>
        <v>13.125</v>
      </c>
    </row>
    <row r="23" spans="1:6" ht="18.75" x14ac:dyDescent="0.3">
      <c r="A23" s="39">
        <v>14</v>
      </c>
      <c r="B23" s="25" t="s">
        <v>314</v>
      </c>
      <c r="C23" s="26" t="s">
        <v>315</v>
      </c>
      <c r="D23" s="41">
        <v>9.5</v>
      </c>
      <c r="E23" s="42">
        <v>16.5</v>
      </c>
      <c r="F23" s="43">
        <f t="shared" si="0"/>
        <v>13</v>
      </c>
    </row>
    <row r="24" spans="1:6" ht="18.75" x14ac:dyDescent="0.3">
      <c r="A24" s="39">
        <v>15</v>
      </c>
      <c r="B24" s="25" t="s">
        <v>316</v>
      </c>
      <c r="C24" s="26" t="s">
        <v>84</v>
      </c>
      <c r="D24" s="41">
        <v>7.5</v>
      </c>
      <c r="E24" s="42">
        <v>16</v>
      </c>
      <c r="F24" s="43">
        <f t="shared" si="0"/>
        <v>11.75</v>
      </c>
    </row>
    <row r="25" spans="1:6" ht="18.75" x14ac:dyDescent="0.3">
      <c r="A25" s="39">
        <v>16</v>
      </c>
      <c r="B25" s="25" t="s">
        <v>21</v>
      </c>
      <c r="C25" s="26" t="s">
        <v>22</v>
      </c>
      <c r="D25" s="41">
        <v>6.25</v>
      </c>
      <c r="E25" s="42">
        <v>16.5</v>
      </c>
      <c r="F25" s="43">
        <f t="shared" si="0"/>
        <v>11.375</v>
      </c>
    </row>
    <row r="26" spans="1:6" ht="18.75" x14ac:dyDescent="0.3">
      <c r="A26" s="39">
        <v>17</v>
      </c>
      <c r="B26" s="25" t="s">
        <v>23</v>
      </c>
      <c r="C26" s="26" t="s">
        <v>24</v>
      </c>
      <c r="D26" s="41">
        <v>4.75</v>
      </c>
      <c r="E26" s="42">
        <v>16</v>
      </c>
      <c r="F26" s="43">
        <f t="shared" si="0"/>
        <v>10.375</v>
      </c>
    </row>
    <row r="27" spans="1:6" ht="18.75" x14ac:dyDescent="0.3">
      <c r="A27" s="39">
        <v>18</v>
      </c>
      <c r="B27" s="25" t="s">
        <v>25</v>
      </c>
      <c r="C27" s="26" t="s">
        <v>26</v>
      </c>
      <c r="D27" s="41">
        <v>4</v>
      </c>
      <c r="E27" s="42">
        <v>16</v>
      </c>
      <c r="F27" s="43">
        <f t="shared" si="0"/>
        <v>10</v>
      </c>
    </row>
    <row r="28" spans="1:6" ht="18.75" x14ac:dyDescent="0.3">
      <c r="A28" s="39">
        <v>19</v>
      </c>
      <c r="B28" s="25" t="s">
        <v>317</v>
      </c>
      <c r="C28" s="26" t="s">
        <v>5</v>
      </c>
      <c r="D28" s="41">
        <v>4.5</v>
      </c>
      <c r="E28" s="42">
        <v>16</v>
      </c>
      <c r="F28" s="43">
        <f t="shared" si="0"/>
        <v>10.25</v>
      </c>
    </row>
    <row r="29" spans="1:6" ht="18.75" x14ac:dyDescent="0.3">
      <c r="A29" s="39">
        <v>20</v>
      </c>
      <c r="B29" s="25" t="s">
        <v>318</v>
      </c>
      <c r="C29" s="26" t="s">
        <v>319</v>
      </c>
      <c r="D29" s="41">
        <v>5.75</v>
      </c>
      <c r="E29" s="42">
        <v>16</v>
      </c>
      <c r="F29" s="43">
        <f t="shared" si="0"/>
        <v>10.875</v>
      </c>
    </row>
    <row r="30" spans="1:6" ht="18.75" x14ac:dyDescent="0.3">
      <c r="A30" s="39">
        <v>21</v>
      </c>
      <c r="B30" s="25" t="s">
        <v>320</v>
      </c>
      <c r="C30" s="26" t="s">
        <v>321</v>
      </c>
      <c r="D30" s="41">
        <v>7</v>
      </c>
      <c r="E30" s="42">
        <v>16.5</v>
      </c>
      <c r="F30" s="43">
        <f t="shared" si="0"/>
        <v>11.75</v>
      </c>
    </row>
    <row r="31" spans="1:6" ht="18.75" x14ac:dyDescent="0.3">
      <c r="A31" s="39">
        <v>22</v>
      </c>
      <c r="B31" s="25" t="s">
        <v>27</v>
      </c>
      <c r="C31" s="26" t="s">
        <v>28</v>
      </c>
      <c r="D31" s="41">
        <v>6.5</v>
      </c>
      <c r="E31" s="42">
        <v>16</v>
      </c>
      <c r="F31" s="43">
        <f t="shared" si="0"/>
        <v>11.25</v>
      </c>
    </row>
    <row r="32" spans="1:6" ht="18.75" x14ac:dyDescent="0.3">
      <c r="A32" s="39">
        <v>23</v>
      </c>
      <c r="B32" s="25" t="s">
        <v>27</v>
      </c>
      <c r="C32" s="26" t="s">
        <v>322</v>
      </c>
      <c r="D32" s="41">
        <v>5</v>
      </c>
      <c r="E32" s="42">
        <v>16</v>
      </c>
      <c r="F32" s="43">
        <f t="shared" si="0"/>
        <v>10.5</v>
      </c>
    </row>
    <row r="33" spans="1:7" ht="18.75" x14ac:dyDescent="0.3">
      <c r="A33" s="39">
        <v>24</v>
      </c>
      <c r="B33" s="25" t="s">
        <v>29</v>
      </c>
      <c r="C33" s="26" t="s">
        <v>30</v>
      </c>
      <c r="D33" s="41">
        <v>10.25</v>
      </c>
      <c r="E33" s="42">
        <v>17</v>
      </c>
      <c r="F33" s="43">
        <f t="shared" si="0"/>
        <v>13.625</v>
      </c>
    </row>
    <row r="34" spans="1:7" ht="18.75" x14ac:dyDescent="0.3">
      <c r="A34" s="39">
        <v>25</v>
      </c>
      <c r="B34" s="25" t="s">
        <v>31</v>
      </c>
      <c r="C34" s="26" t="s">
        <v>32</v>
      </c>
      <c r="D34" s="41">
        <v>9</v>
      </c>
      <c r="E34" s="42">
        <v>16</v>
      </c>
      <c r="F34" s="43">
        <f t="shared" si="0"/>
        <v>12.5</v>
      </c>
    </row>
    <row r="35" spans="1:7" ht="18.75" x14ac:dyDescent="0.3">
      <c r="A35" s="39">
        <v>26</v>
      </c>
      <c r="B35" s="25" t="s">
        <v>33</v>
      </c>
      <c r="C35" s="26" t="s">
        <v>34</v>
      </c>
      <c r="D35" s="41"/>
      <c r="E35" s="42"/>
      <c r="F35" s="43">
        <f t="shared" si="0"/>
        <v>0</v>
      </c>
    </row>
    <row r="36" spans="1:7" ht="18.75" x14ac:dyDescent="0.3">
      <c r="A36" s="39">
        <v>27</v>
      </c>
      <c r="B36" s="28" t="s">
        <v>36</v>
      </c>
      <c r="C36" s="29" t="s">
        <v>37</v>
      </c>
      <c r="D36" s="41">
        <v>6.75</v>
      </c>
      <c r="E36" s="42">
        <v>16</v>
      </c>
      <c r="F36" s="43">
        <f t="shared" si="0"/>
        <v>11.375</v>
      </c>
    </row>
    <row r="37" spans="1:7" ht="18.75" x14ac:dyDescent="0.3">
      <c r="A37" s="39">
        <v>28</v>
      </c>
      <c r="B37" s="25" t="s">
        <v>38</v>
      </c>
      <c r="C37" s="26" t="s">
        <v>39</v>
      </c>
      <c r="D37" s="41">
        <v>3.25</v>
      </c>
      <c r="E37" s="42">
        <v>16</v>
      </c>
      <c r="F37" s="43">
        <f t="shared" si="0"/>
        <v>9.625</v>
      </c>
    </row>
    <row r="38" spans="1:7" ht="18.75" x14ac:dyDescent="0.3">
      <c r="A38" s="39">
        <v>29</v>
      </c>
      <c r="B38" s="25" t="s">
        <v>40</v>
      </c>
      <c r="C38" s="26" t="s">
        <v>41</v>
      </c>
      <c r="D38" s="41">
        <v>3.5</v>
      </c>
      <c r="E38" s="42">
        <v>16</v>
      </c>
      <c r="F38" s="43">
        <f t="shared" si="0"/>
        <v>9.75</v>
      </c>
      <c r="G38" s="10"/>
    </row>
    <row r="39" spans="1:7" ht="18.75" x14ac:dyDescent="0.3">
      <c r="A39" s="39">
        <v>30</v>
      </c>
      <c r="B39" s="25" t="s">
        <v>42</v>
      </c>
      <c r="C39" s="26" t="s">
        <v>43</v>
      </c>
      <c r="D39" s="41">
        <v>5</v>
      </c>
      <c r="E39" s="42">
        <v>16</v>
      </c>
      <c r="F39" s="43">
        <f t="shared" si="0"/>
        <v>10.5</v>
      </c>
    </row>
    <row r="40" spans="1:7" ht="18.75" x14ac:dyDescent="0.3">
      <c r="A40" s="39">
        <v>31</v>
      </c>
      <c r="B40" s="25" t="s">
        <v>323</v>
      </c>
      <c r="C40" s="26" t="s">
        <v>68</v>
      </c>
      <c r="D40" s="41">
        <v>3.75</v>
      </c>
      <c r="E40" s="42">
        <v>16</v>
      </c>
      <c r="F40" s="43">
        <f t="shared" si="0"/>
        <v>9.875</v>
      </c>
    </row>
    <row r="41" spans="1:7" ht="18.75" x14ac:dyDescent="0.3">
      <c r="A41" s="39">
        <v>32</v>
      </c>
      <c r="B41" s="25" t="s">
        <v>44</v>
      </c>
      <c r="C41" s="26" t="s">
        <v>45</v>
      </c>
      <c r="D41" s="41">
        <v>3.25</v>
      </c>
      <c r="E41" s="42">
        <v>16</v>
      </c>
      <c r="F41" s="43">
        <f t="shared" si="0"/>
        <v>9.625</v>
      </c>
    </row>
    <row r="42" spans="1:7" ht="18.75" x14ac:dyDescent="0.3">
      <c r="A42" s="39">
        <v>33</v>
      </c>
      <c r="B42" s="25" t="s">
        <v>46</v>
      </c>
      <c r="C42" s="26" t="s">
        <v>47</v>
      </c>
      <c r="D42" s="41">
        <v>11.5</v>
      </c>
      <c r="E42" s="42">
        <v>16</v>
      </c>
      <c r="F42" s="43">
        <f t="shared" si="0"/>
        <v>13.75</v>
      </c>
    </row>
    <row r="43" spans="1:7" ht="18.75" x14ac:dyDescent="0.3">
      <c r="A43" s="39">
        <v>34</v>
      </c>
      <c r="B43" s="25" t="s">
        <v>48</v>
      </c>
      <c r="C43" s="26" t="s">
        <v>49</v>
      </c>
      <c r="D43" s="41">
        <v>5.5</v>
      </c>
      <c r="E43" s="42">
        <v>16.5</v>
      </c>
      <c r="F43" s="43">
        <f t="shared" si="0"/>
        <v>11</v>
      </c>
    </row>
    <row r="44" spans="1:7" ht="18.75" x14ac:dyDescent="0.3">
      <c r="A44" s="39">
        <v>35</v>
      </c>
      <c r="B44" s="25" t="s">
        <v>50</v>
      </c>
      <c r="C44" s="26" t="s">
        <v>51</v>
      </c>
      <c r="D44" s="41"/>
      <c r="E44" s="42"/>
      <c r="F44" s="43">
        <f t="shared" si="0"/>
        <v>0</v>
      </c>
    </row>
    <row r="45" spans="1:7" ht="18.75" x14ac:dyDescent="0.3">
      <c r="A45" s="39">
        <v>36</v>
      </c>
      <c r="B45" s="27" t="s">
        <v>52</v>
      </c>
      <c r="C45" s="26" t="s">
        <v>53</v>
      </c>
      <c r="D45" s="41">
        <v>10.75</v>
      </c>
      <c r="E45" s="42">
        <v>16.5</v>
      </c>
      <c r="F45" s="43">
        <f t="shared" si="0"/>
        <v>13.625</v>
      </c>
    </row>
    <row r="46" spans="1:7" ht="18.75" x14ac:dyDescent="0.3">
      <c r="A46" s="39">
        <v>37</v>
      </c>
      <c r="B46" s="25" t="s">
        <v>52</v>
      </c>
      <c r="C46" s="26" t="s">
        <v>53</v>
      </c>
      <c r="D46" s="44"/>
      <c r="E46" s="42"/>
      <c r="F46" s="43">
        <f t="shared" si="0"/>
        <v>0</v>
      </c>
    </row>
    <row r="47" spans="1:7" ht="18.75" x14ac:dyDescent="0.3">
      <c r="A47" s="39">
        <v>38</v>
      </c>
      <c r="B47" s="25" t="s">
        <v>54</v>
      </c>
      <c r="C47" s="26" t="s">
        <v>55</v>
      </c>
      <c r="D47" s="41">
        <v>6.25</v>
      </c>
      <c r="E47" s="42">
        <v>16</v>
      </c>
      <c r="F47" s="43">
        <f t="shared" si="0"/>
        <v>11.125</v>
      </c>
    </row>
    <row r="48" spans="1:7" ht="18.75" x14ac:dyDescent="0.3">
      <c r="A48" s="39">
        <v>39</v>
      </c>
      <c r="B48" s="25" t="s">
        <v>56</v>
      </c>
      <c r="C48" s="26" t="s">
        <v>57</v>
      </c>
      <c r="D48" s="41">
        <v>8</v>
      </c>
      <c r="E48" s="42">
        <v>16</v>
      </c>
      <c r="F48" s="43">
        <f t="shared" si="0"/>
        <v>12</v>
      </c>
    </row>
    <row r="49" spans="1:7" ht="18.75" x14ac:dyDescent="0.3">
      <c r="A49" s="39">
        <v>40</v>
      </c>
      <c r="B49" s="25" t="s">
        <v>58</v>
      </c>
      <c r="C49" s="26" t="s">
        <v>59</v>
      </c>
      <c r="D49" s="41">
        <v>8.25</v>
      </c>
      <c r="E49" s="42">
        <v>16</v>
      </c>
      <c r="F49" s="43">
        <f t="shared" si="0"/>
        <v>12.125</v>
      </c>
    </row>
    <row r="50" spans="1:7" ht="18.75" x14ac:dyDescent="0.3">
      <c r="A50" s="39">
        <v>41</v>
      </c>
      <c r="B50" s="25" t="s">
        <v>60</v>
      </c>
      <c r="C50" s="26" t="s">
        <v>61</v>
      </c>
      <c r="D50" s="41">
        <v>12.5</v>
      </c>
      <c r="E50" s="42">
        <v>17</v>
      </c>
      <c r="F50" s="43">
        <f t="shared" si="0"/>
        <v>14.75</v>
      </c>
    </row>
    <row r="51" spans="1:7" ht="18.75" x14ac:dyDescent="0.3">
      <c r="A51" s="39">
        <v>42</v>
      </c>
      <c r="B51" s="25" t="s">
        <v>324</v>
      </c>
      <c r="C51" s="26" t="s">
        <v>325</v>
      </c>
      <c r="D51" s="41">
        <v>13.75</v>
      </c>
      <c r="E51" s="42">
        <v>19</v>
      </c>
      <c r="F51" s="43">
        <f t="shared" si="0"/>
        <v>16.375</v>
      </c>
      <c r="G51" s="10"/>
    </row>
    <row r="52" spans="1:7" ht="18.75" x14ac:dyDescent="0.3">
      <c r="A52" s="39">
        <v>43</v>
      </c>
      <c r="B52" s="25" t="s">
        <v>62</v>
      </c>
      <c r="C52" s="26" t="s">
        <v>63</v>
      </c>
      <c r="D52" s="41">
        <v>6.5</v>
      </c>
      <c r="E52" s="42">
        <v>16</v>
      </c>
      <c r="F52" s="43">
        <f t="shared" si="0"/>
        <v>11.25</v>
      </c>
    </row>
    <row r="53" spans="1:7" ht="18.75" x14ac:dyDescent="0.3">
      <c r="A53" s="39">
        <v>44</v>
      </c>
      <c r="B53" s="25" t="s">
        <v>326</v>
      </c>
      <c r="C53" s="26" t="s">
        <v>327</v>
      </c>
      <c r="D53" s="41">
        <v>5.75</v>
      </c>
      <c r="E53" s="42">
        <v>16</v>
      </c>
      <c r="F53" s="43">
        <f t="shared" si="0"/>
        <v>10.875</v>
      </c>
    </row>
    <row r="54" spans="1:7" ht="18.75" x14ac:dyDescent="0.3">
      <c r="A54" s="39">
        <v>45</v>
      </c>
      <c r="B54" s="25" t="s">
        <v>65</v>
      </c>
      <c r="C54" s="26" t="s">
        <v>66</v>
      </c>
      <c r="D54" s="41">
        <v>6.25</v>
      </c>
      <c r="E54" s="42">
        <v>16</v>
      </c>
      <c r="F54" s="43">
        <f t="shared" si="0"/>
        <v>11.125</v>
      </c>
    </row>
    <row r="55" spans="1:7" ht="18.75" x14ac:dyDescent="0.3">
      <c r="A55" s="39">
        <v>46</v>
      </c>
      <c r="B55" s="25" t="s">
        <v>67</v>
      </c>
      <c r="C55" s="26" t="s">
        <v>68</v>
      </c>
      <c r="D55" s="41">
        <v>2</v>
      </c>
      <c r="E55" s="42">
        <v>16</v>
      </c>
      <c r="F55" s="43">
        <f t="shared" si="0"/>
        <v>9</v>
      </c>
    </row>
    <row r="56" spans="1:7" ht="18.75" x14ac:dyDescent="0.3">
      <c r="A56" s="39">
        <v>47</v>
      </c>
      <c r="B56" s="25" t="s">
        <v>69</v>
      </c>
      <c r="C56" s="26" t="s">
        <v>70</v>
      </c>
      <c r="D56" s="41">
        <v>2.75</v>
      </c>
      <c r="E56" s="42">
        <v>16.5</v>
      </c>
      <c r="F56" s="43">
        <f t="shared" si="0"/>
        <v>9.625</v>
      </c>
    </row>
    <row r="57" spans="1:7" ht="18.75" x14ac:dyDescent="0.3">
      <c r="A57" s="39">
        <v>48</v>
      </c>
      <c r="B57" s="25" t="s">
        <v>71</v>
      </c>
      <c r="C57" s="26" t="s">
        <v>72</v>
      </c>
      <c r="D57" s="41">
        <v>8</v>
      </c>
      <c r="E57" s="42">
        <v>16</v>
      </c>
      <c r="F57" s="43">
        <f t="shared" si="0"/>
        <v>12</v>
      </c>
    </row>
    <row r="58" spans="1:7" ht="18.75" x14ac:dyDescent="0.3">
      <c r="A58" s="39">
        <v>49</v>
      </c>
      <c r="B58" s="25" t="s">
        <v>73</v>
      </c>
      <c r="C58" s="26" t="s">
        <v>74</v>
      </c>
      <c r="D58" s="41">
        <v>7.75</v>
      </c>
      <c r="E58" s="42">
        <v>16</v>
      </c>
      <c r="F58" s="43">
        <f t="shared" si="0"/>
        <v>11.875</v>
      </c>
    </row>
    <row r="59" spans="1:7" ht="18.75" x14ac:dyDescent="0.3">
      <c r="A59" s="39">
        <v>50</v>
      </c>
      <c r="B59" s="25" t="s">
        <v>75</v>
      </c>
      <c r="C59" s="26" t="s">
        <v>76</v>
      </c>
      <c r="D59" s="41"/>
      <c r="E59" s="42"/>
      <c r="F59" s="43">
        <f t="shared" si="0"/>
        <v>0</v>
      </c>
    </row>
    <row r="60" spans="1:7" ht="18.75" x14ac:dyDescent="0.3">
      <c r="A60" s="39">
        <v>51</v>
      </c>
      <c r="B60" s="25" t="s">
        <v>77</v>
      </c>
      <c r="C60" s="26" t="s">
        <v>78</v>
      </c>
      <c r="D60" s="41">
        <v>13.75</v>
      </c>
      <c r="E60" s="42">
        <v>19</v>
      </c>
      <c r="F60" s="43">
        <f t="shared" si="0"/>
        <v>16.375</v>
      </c>
    </row>
    <row r="61" spans="1:7" ht="18.75" x14ac:dyDescent="0.3">
      <c r="A61" s="39">
        <v>52</v>
      </c>
      <c r="B61" s="25" t="s">
        <v>80</v>
      </c>
      <c r="C61" s="26" t="s">
        <v>81</v>
      </c>
      <c r="D61" s="41">
        <v>8.25</v>
      </c>
      <c r="E61" s="42">
        <v>16</v>
      </c>
      <c r="F61" s="43">
        <f t="shared" si="0"/>
        <v>12.125</v>
      </c>
    </row>
    <row r="62" spans="1:7" ht="18.75" x14ac:dyDescent="0.3">
      <c r="A62" s="39">
        <v>53</v>
      </c>
      <c r="B62" s="28" t="s">
        <v>82</v>
      </c>
      <c r="C62" s="29" t="s">
        <v>49</v>
      </c>
      <c r="D62" s="41">
        <v>11</v>
      </c>
      <c r="E62" s="42">
        <v>16</v>
      </c>
      <c r="F62" s="43">
        <f t="shared" si="0"/>
        <v>13.5</v>
      </c>
    </row>
    <row r="63" spans="1:7" ht="18.75" x14ac:dyDescent="0.3">
      <c r="A63" s="39">
        <v>54</v>
      </c>
      <c r="B63" s="25" t="s">
        <v>83</v>
      </c>
      <c r="C63" s="26" t="s">
        <v>84</v>
      </c>
      <c r="D63" s="41">
        <v>6.25</v>
      </c>
      <c r="E63" s="42">
        <v>16</v>
      </c>
      <c r="F63" s="43">
        <f t="shared" si="0"/>
        <v>11.125</v>
      </c>
    </row>
    <row r="64" spans="1:7" ht="18.75" x14ac:dyDescent="0.3">
      <c r="A64" s="39">
        <v>55</v>
      </c>
      <c r="B64" s="25" t="s">
        <v>85</v>
      </c>
      <c r="C64" s="26" t="s">
        <v>86</v>
      </c>
      <c r="D64" s="41">
        <v>10.25</v>
      </c>
      <c r="E64" s="42">
        <v>16</v>
      </c>
      <c r="F64" s="43">
        <f t="shared" si="0"/>
        <v>13.125</v>
      </c>
    </row>
    <row r="65" spans="1:6" ht="18.75" x14ac:dyDescent="0.3">
      <c r="A65" s="39">
        <v>56</v>
      </c>
      <c r="B65" s="25" t="s">
        <v>87</v>
      </c>
      <c r="C65" s="26" t="s">
        <v>88</v>
      </c>
      <c r="D65" s="41">
        <v>9.5</v>
      </c>
      <c r="E65" s="42">
        <v>16</v>
      </c>
      <c r="F65" s="43">
        <f t="shared" si="0"/>
        <v>12.75</v>
      </c>
    </row>
    <row r="66" spans="1:6" ht="18.75" x14ac:dyDescent="0.3">
      <c r="A66" s="39">
        <v>57</v>
      </c>
      <c r="B66" s="25" t="s">
        <v>89</v>
      </c>
      <c r="C66" s="26" t="s">
        <v>90</v>
      </c>
      <c r="D66" s="41">
        <v>3</v>
      </c>
      <c r="E66" s="42">
        <v>16</v>
      </c>
      <c r="F66" s="43">
        <f t="shared" si="0"/>
        <v>9.5</v>
      </c>
    </row>
    <row r="67" spans="1:6" ht="18.75" x14ac:dyDescent="0.3">
      <c r="A67" s="39">
        <v>58</v>
      </c>
      <c r="B67" s="25" t="s">
        <v>91</v>
      </c>
      <c r="C67" s="26" t="s">
        <v>92</v>
      </c>
      <c r="D67" s="41"/>
      <c r="E67" s="42"/>
      <c r="F67" s="43">
        <f t="shared" si="0"/>
        <v>0</v>
      </c>
    </row>
    <row r="68" spans="1:6" ht="18.75" x14ac:dyDescent="0.3">
      <c r="A68" s="39">
        <v>59</v>
      </c>
      <c r="B68" s="25" t="s">
        <v>328</v>
      </c>
      <c r="C68" s="26" t="s">
        <v>5</v>
      </c>
      <c r="D68" s="41">
        <v>10.5</v>
      </c>
      <c r="E68" s="42">
        <v>16</v>
      </c>
      <c r="F68" s="43">
        <f t="shared" si="0"/>
        <v>13.25</v>
      </c>
    </row>
    <row r="69" spans="1:6" ht="18.75" x14ac:dyDescent="0.3">
      <c r="A69" s="39">
        <v>60</v>
      </c>
      <c r="B69" s="25" t="s">
        <v>93</v>
      </c>
      <c r="C69" s="26" t="s">
        <v>94</v>
      </c>
      <c r="D69" s="41">
        <v>10.75</v>
      </c>
      <c r="E69" s="42">
        <v>16</v>
      </c>
      <c r="F69" s="43">
        <f t="shared" si="0"/>
        <v>13.375</v>
      </c>
    </row>
    <row r="70" spans="1:6" ht="18.75" x14ac:dyDescent="0.3">
      <c r="A70" s="39">
        <v>61</v>
      </c>
      <c r="B70" s="25" t="s">
        <v>329</v>
      </c>
      <c r="C70" s="26" t="s">
        <v>330</v>
      </c>
      <c r="D70" s="41">
        <v>6</v>
      </c>
      <c r="E70" s="42">
        <v>16</v>
      </c>
      <c r="F70" s="43">
        <f t="shared" si="0"/>
        <v>11</v>
      </c>
    </row>
    <row r="71" spans="1:6" ht="18.75" x14ac:dyDescent="0.3">
      <c r="A71" s="39">
        <v>62</v>
      </c>
      <c r="B71" s="25" t="s">
        <v>331</v>
      </c>
      <c r="C71" s="26" t="s">
        <v>332</v>
      </c>
      <c r="D71" s="41">
        <v>6.75</v>
      </c>
      <c r="E71" s="42">
        <v>16</v>
      </c>
      <c r="F71" s="43">
        <f t="shared" si="0"/>
        <v>11.375</v>
      </c>
    </row>
    <row r="72" spans="1:6" ht="18.75" x14ac:dyDescent="0.3">
      <c r="A72" s="39">
        <v>63</v>
      </c>
      <c r="B72" s="25" t="s">
        <v>95</v>
      </c>
      <c r="C72" s="26" t="s">
        <v>96</v>
      </c>
      <c r="D72" s="41">
        <v>4</v>
      </c>
      <c r="E72" s="42">
        <v>16</v>
      </c>
      <c r="F72" s="43">
        <f t="shared" si="0"/>
        <v>10</v>
      </c>
    </row>
    <row r="73" spans="1:6" ht="18.75" x14ac:dyDescent="0.3">
      <c r="A73" s="39">
        <v>64</v>
      </c>
      <c r="B73" s="25" t="s">
        <v>97</v>
      </c>
      <c r="C73" s="26" t="s">
        <v>98</v>
      </c>
      <c r="D73" s="41"/>
      <c r="E73" s="42"/>
      <c r="F73" s="43">
        <f t="shared" si="0"/>
        <v>0</v>
      </c>
    </row>
    <row r="74" spans="1:6" ht="18.75" x14ac:dyDescent="0.3">
      <c r="A74" s="39">
        <v>65</v>
      </c>
      <c r="B74" s="25" t="s">
        <v>99</v>
      </c>
      <c r="C74" s="26" t="s">
        <v>100</v>
      </c>
      <c r="D74" s="41">
        <v>6.25</v>
      </c>
      <c r="E74" s="42">
        <v>16.5</v>
      </c>
      <c r="F74" s="43">
        <f t="shared" si="0"/>
        <v>11.375</v>
      </c>
    </row>
    <row r="75" spans="1:6" ht="18.75" x14ac:dyDescent="0.3">
      <c r="A75" s="39">
        <v>66</v>
      </c>
      <c r="B75" s="25" t="s">
        <v>101</v>
      </c>
      <c r="C75" s="26" t="s">
        <v>102</v>
      </c>
      <c r="D75" s="41">
        <v>5.25</v>
      </c>
      <c r="E75" s="42">
        <v>16</v>
      </c>
      <c r="F75" s="43">
        <f t="shared" ref="F75:F138" si="1">(D75+E75)/2</f>
        <v>10.625</v>
      </c>
    </row>
    <row r="76" spans="1:6" ht="18.75" x14ac:dyDescent="0.3">
      <c r="A76" s="39">
        <v>67</v>
      </c>
      <c r="B76" s="25" t="s">
        <v>103</v>
      </c>
      <c r="C76" s="26" t="s">
        <v>104</v>
      </c>
      <c r="D76" s="41">
        <v>3.5</v>
      </c>
      <c r="E76" s="42">
        <v>16</v>
      </c>
      <c r="F76" s="43">
        <f t="shared" si="1"/>
        <v>9.75</v>
      </c>
    </row>
    <row r="77" spans="1:6" ht="18.75" x14ac:dyDescent="0.3">
      <c r="A77" s="39">
        <v>68</v>
      </c>
      <c r="B77" s="25" t="s">
        <v>333</v>
      </c>
      <c r="C77" s="26" t="s">
        <v>334</v>
      </c>
      <c r="D77" s="41">
        <v>6.5</v>
      </c>
      <c r="E77" s="42">
        <v>16</v>
      </c>
      <c r="F77" s="43">
        <f t="shared" si="1"/>
        <v>11.25</v>
      </c>
    </row>
    <row r="78" spans="1:6" ht="18.75" x14ac:dyDescent="0.3">
      <c r="A78" s="39">
        <v>69</v>
      </c>
      <c r="B78" s="25" t="s">
        <v>105</v>
      </c>
      <c r="C78" s="26" t="s">
        <v>335</v>
      </c>
      <c r="D78" s="41">
        <v>11.5</v>
      </c>
      <c r="E78" s="42">
        <v>16.5</v>
      </c>
      <c r="F78" s="43">
        <f t="shared" si="1"/>
        <v>14</v>
      </c>
    </row>
    <row r="79" spans="1:6" ht="18.75" x14ac:dyDescent="0.3">
      <c r="A79" s="39">
        <v>70</v>
      </c>
      <c r="B79" s="25" t="s">
        <v>336</v>
      </c>
      <c r="C79" s="26" t="s">
        <v>337</v>
      </c>
      <c r="D79" s="41">
        <v>6.75</v>
      </c>
      <c r="E79" s="42">
        <v>16</v>
      </c>
      <c r="F79" s="43">
        <f t="shared" si="1"/>
        <v>11.375</v>
      </c>
    </row>
    <row r="80" spans="1:6" s="13" customFormat="1" ht="18.75" x14ac:dyDescent="0.3">
      <c r="A80" s="40">
        <v>71</v>
      </c>
      <c r="B80" s="30" t="s">
        <v>106</v>
      </c>
      <c r="C80" s="31" t="s">
        <v>107</v>
      </c>
      <c r="D80" s="41"/>
      <c r="E80" s="42">
        <v>16.5</v>
      </c>
      <c r="F80" s="43">
        <f t="shared" si="1"/>
        <v>8.25</v>
      </c>
    </row>
    <row r="81" spans="1:6" ht="18.75" x14ac:dyDescent="0.3">
      <c r="A81" s="39">
        <v>72</v>
      </c>
      <c r="B81" s="25" t="s">
        <v>108</v>
      </c>
      <c r="C81" s="26" t="s">
        <v>109</v>
      </c>
      <c r="D81" s="41">
        <v>7</v>
      </c>
      <c r="E81" s="42">
        <v>16.5</v>
      </c>
      <c r="F81" s="43">
        <f t="shared" si="1"/>
        <v>11.75</v>
      </c>
    </row>
    <row r="82" spans="1:6" ht="18.75" x14ac:dyDescent="0.3">
      <c r="A82" s="39">
        <v>73</v>
      </c>
      <c r="B82" s="25" t="s">
        <v>110</v>
      </c>
      <c r="C82" s="26" t="s">
        <v>35</v>
      </c>
      <c r="D82" s="41"/>
      <c r="E82" s="42"/>
      <c r="F82" s="43">
        <f t="shared" si="1"/>
        <v>0</v>
      </c>
    </row>
    <row r="83" spans="1:6" ht="18.75" x14ac:dyDescent="0.3">
      <c r="A83" s="39">
        <v>74</v>
      </c>
      <c r="B83" s="25" t="s">
        <v>111</v>
      </c>
      <c r="C83" s="26" t="s">
        <v>112</v>
      </c>
      <c r="D83" s="41">
        <v>10.5</v>
      </c>
      <c r="E83" s="42">
        <v>16.5</v>
      </c>
      <c r="F83" s="43">
        <f t="shared" si="1"/>
        <v>13.5</v>
      </c>
    </row>
    <row r="84" spans="1:6" ht="18.75" x14ac:dyDescent="0.3">
      <c r="A84" s="39">
        <v>75</v>
      </c>
      <c r="B84" s="25" t="s">
        <v>338</v>
      </c>
      <c r="C84" s="26" t="s">
        <v>339</v>
      </c>
      <c r="D84" s="41"/>
      <c r="E84" s="42"/>
      <c r="F84" s="43">
        <f t="shared" si="1"/>
        <v>0</v>
      </c>
    </row>
    <row r="85" spans="1:6" ht="18.75" x14ac:dyDescent="0.3">
      <c r="A85" s="39">
        <v>76</v>
      </c>
      <c r="B85" s="25" t="s">
        <v>113</v>
      </c>
      <c r="C85" s="26" t="s">
        <v>340</v>
      </c>
      <c r="D85" s="41"/>
      <c r="E85" s="42"/>
      <c r="F85" s="43">
        <f t="shared" si="1"/>
        <v>0</v>
      </c>
    </row>
    <row r="86" spans="1:6" ht="18.75" x14ac:dyDescent="0.3">
      <c r="A86" s="39">
        <v>77</v>
      </c>
      <c r="B86" s="25" t="s">
        <v>114</v>
      </c>
      <c r="C86" s="26" t="s">
        <v>115</v>
      </c>
      <c r="D86" s="41">
        <v>5.25</v>
      </c>
      <c r="E86" s="42">
        <v>16</v>
      </c>
      <c r="F86" s="43">
        <f t="shared" si="1"/>
        <v>10.625</v>
      </c>
    </row>
    <row r="87" spans="1:6" ht="18.75" x14ac:dyDescent="0.3">
      <c r="A87" s="39">
        <v>78</v>
      </c>
      <c r="B87" s="25" t="s">
        <v>116</v>
      </c>
      <c r="C87" s="26" t="s">
        <v>117</v>
      </c>
      <c r="D87" s="41">
        <v>5.5</v>
      </c>
      <c r="E87" s="42">
        <v>16</v>
      </c>
      <c r="F87" s="43">
        <f t="shared" si="1"/>
        <v>10.75</v>
      </c>
    </row>
    <row r="88" spans="1:6" ht="18.75" x14ac:dyDescent="0.3">
      <c r="A88" s="39">
        <v>79</v>
      </c>
      <c r="B88" s="25" t="s">
        <v>341</v>
      </c>
      <c r="C88" s="26" t="s">
        <v>84</v>
      </c>
      <c r="D88" s="41">
        <v>9.5</v>
      </c>
      <c r="E88" s="42">
        <v>16</v>
      </c>
      <c r="F88" s="43">
        <f t="shared" si="1"/>
        <v>12.75</v>
      </c>
    </row>
    <row r="89" spans="1:6" ht="18.75" x14ac:dyDescent="0.3">
      <c r="A89" s="39">
        <v>80</v>
      </c>
      <c r="B89" s="28" t="s">
        <v>118</v>
      </c>
      <c r="C89" s="29" t="s">
        <v>119</v>
      </c>
      <c r="D89" s="41">
        <v>5</v>
      </c>
      <c r="E89" s="42">
        <v>16</v>
      </c>
      <c r="F89" s="43">
        <f t="shared" si="1"/>
        <v>10.5</v>
      </c>
    </row>
    <row r="90" spans="1:6" ht="18.75" x14ac:dyDescent="0.3">
      <c r="A90" s="39">
        <v>81</v>
      </c>
      <c r="B90" s="25" t="s">
        <v>120</v>
      </c>
      <c r="C90" s="26" t="s">
        <v>121</v>
      </c>
      <c r="D90" s="41">
        <v>4.5</v>
      </c>
      <c r="E90" s="42">
        <v>18</v>
      </c>
      <c r="F90" s="43">
        <f t="shared" si="1"/>
        <v>11.25</v>
      </c>
    </row>
    <row r="91" spans="1:6" ht="18.75" x14ac:dyDescent="0.3">
      <c r="A91" s="39">
        <v>82</v>
      </c>
      <c r="B91" s="25" t="s">
        <v>122</v>
      </c>
      <c r="C91" s="26" t="s">
        <v>123</v>
      </c>
      <c r="D91" s="41">
        <v>5.25</v>
      </c>
      <c r="E91" s="42">
        <v>16</v>
      </c>
      <c r="F91" s="43">
        <f t="shared" si="1"/>
        <v>10.625</v>
      </c>
    </row>
    <row r="92" spans="1:6" ht="18.75" x14ac:dyDescent="0.3">
      <c r="A92" s="39">
        <v>83</v>
      </c>
      <c r="B92" s="25" t="s">
        <v>124</v>
      </c>
      <c r="C92" s="26" t="s">
        <v>125</v>
      </c>
      <c r="D92" s="41"/>
      <c r="E92" s="42"/>
      <c r="F92" s="43">
        <f t="shared" si="1"/>
        <v>0</v>
      </c>
    </row>
    <row r="93" spans="1:6" ht="18.75" x14ac:dyDescent="0.3">
      <c r="A93" s="39">
        <v>84</v>
      </c>
      <c r="B93" s="27" t="s">
        <v>191</v>
      </c>
      <c r="C93" s="26" t="s">
        <v>127</v>
      </c>
      <c r="D93" s="41">
        <v>7.75</v>
      </c>
      <c r="E93" s="42">
        <v>16</v>
      </c>
      <c r="F93" s="43">
        <f t="shared" si="1"/>
        <v>11.875</v>
      </c>
    </row>
    <row r="94" spans="1:6" ht="18.75" x14ac:dyDescent="0.3">
      <c r="A94" s="39">
        <v>85</v>
      </c>
      <c r="B94" s="25" t="s">
        <v>128</v>
      </c>
      <c r="C94" s="26" t="s">
        <v>129</v>
      </c>
      <c r="D94" s="41">
        <v>5.25</v>
      </c>
      <c r="E94" s="42">
        <v>16</v>
      </c>
      <c r="F94" s="43">
        <f t="shared" si="1"/>
        <v>10.625</v>
      </c>
    </row>
    <row r="95" spans="1:6" ht="18.75" x14ac:dyDescent="0.3">
      <c r="A95" s="39">
        <v>86</v>
      </c>
      <c r="B95" s="25" t="s">
        <v>130</v>
      </c>
      <c r="C95" s="26" t="s">
        <v>131</v>
      </c>
      <c r="D95" s="41">
        <v>6</v>
      </c>
      <c r="E95" s="42">
        <v>16</v>
      </c>
      <c r="F95" s="43">
        <f t="shared" si="1"/>
        <v>11</v>
      </c>
    </row>
    <row r="96" spans="1:6" ht="18.75" x14ac:dyDescent="0.3">
      <c r="A96" s="39">
        <v>87</v>
      </c>
      <c r="B96" s="27" t="s">
        <v>342</v>
      </c>
      <c r="C96" s="26" t="s">
        <v>94</v>
      </c>
      <c r="D96" s="41">
        <v>9.75</v>
      </c>
      <c r="E96" s="42">
        <v>16.5</v>
      </c>
      <c r="F96" s="43">
        <f t="shared" si="1"/>
        <v>13.125</v>
      </c>
    </row>
    <row r="97" spans="1:6" ht="18.75" x14ac:dyDescent="0.3">
      <c r="A97" s="39">
        <v>88</v>
      </c>
      <c r="B97" s="25" t="s">
        <v>132</v>
      </c>
      <c r="C97" s="26" t="s">
        <v>64</v>
      </c>
      <c r="D97" s="41">
        <v>14.75</v>
      </c>
      <c r="E97" s="42">
        <v>16</v>
      </c>
      <c r="F97" s="43">
        <f t="shared" si="1"/>
        <v>15.375</v>
      </c>
    </row>
    <row r="98" spans="1:6" ht="18.75" x14ac:dyDescent="0.3">
      <c r="A98" s="39">
        <v>89</v>
      </c>
      <c r="B98" s="25" t="s">
        <v>133</v>
      </c>
      <c r="C98" s="26" t="s">
        <v>134</v>
      </c>
      <c r="D98" s="41">
        <v>4.25</v>
      </c>
      <c r="E98" s="42">
        <v>16</v>
      </c>
      <c r="F98" s="43">
        <f t="shared" si="1"/>
        <v>10.125</v>
      </c>
    </row>
    <row r="99" spans="1:6" ht="18.75" x14ac:dyDescent="0.3">
      <c r="A99" s="39">
        <v>90</v>
      </c>
      <c r="B99" s="25" t="s">
        <v>135</v>
      </c>
      <c r="C99" s="26" t="s">
        <v>5</v>
      </c>
      <c r="D99" s="41">
        <v>6.75</v>
      </c>
      <c r="E99" s="42">
        <v>18</v>
      </c>
      <c r="F99" s="43">
        <f t="shared" si="1"/>
        <v>12.375</v>
      </c>
    </row>
    <row r="100" spans="1:6" ht="18.75" x14ac:dyDescent="0.3">
      <c r="A100" s="39">
        <v>91</v>
      </c>
      <c r="B100" s="25" t="s">
        <v>136</v>
      </c>
      <c r="C100" s="26" t="s">
        <v>137</v>
      </c>
      <c r="D100" s="41">
        <v>3</v>
      </c>
      <c r="E100" s="42">
        <v>17</v>
      </c>
      <c r="F100" s="43">
        <f t="shared" si="1"/>
        <v>10</v>
      </c>
    </row>
    <row r="101" spans="1:6" ht="18.75" x14ac:dyDescent="0.3">
      <c r="A101" s="39">
        <v>92</v>
      </c>
      <c r="B101" s="25" t="s">
        <v>138</v>
      </c>
      <c r="C101" s="26" t="s">
        <v>139</v>
      </c>
      <c r="D101" s="41">
        <v>5.25</v>
      </c>
      <c r="E101" s="42">
        <v>16</v>
      </c>
      <c r="F101" s="43">
        <f t="shared" si="1"/>
        <v>10.625</v>
      </c>
    </row>
    <row r="102" spans="1:6" ht="18.75" x14ac:dyDescent="0.3">
      <c r="A102" s="39">
        <v>93</v>
      </c>
      <c r="B102" s="27" t="s">
        <v>140</v>
      </c>
      <c r="C102" s="26" t="s">
        <v>141</v>
      </c>
      <c r="D102" s="41">
        <v>10.75</v>
      </c>
      <c r="E102" s="42">
        <v>16</v>
      </c>
      <c r="F102" s="43">
        <f t="shared" si="1"/>
        <v>13.375</v>
      </c>
    </row>
    <row r="103" spans="1:6" ht="18.75" x14ac:dyDescent="0.3">
      <c r="A103" s="39">
        <v>94</v>
      </c>
      <c r="B103" s="25" t="s">
        <v>142</v>
      </c>
      <c r="C103" s="26" t="s">
        <v>143</v>
      </c>
      <c r="D103" s="41">
        <v>11</v>
      </c>
      <c r="E103" s="42">
        <v>19</v>
      </c>
      <c r="F103" s="43">
        <f t="shared" si="1"/>
        <v>15</v>
      </c>
    </row>
    <row r="104" spans="1:6" ht="18.75" x14ac:dyDescent="0.3">
      <c r="A104" s="39">
        <v>95</v>
      </c>
      <c r="B104" s="25" t="s">
        <v>144</v>
      </c>
      <c r="C104" s="26" t="s">
        <v>145</v>
      </c>
      <c r="D104" s="41">
        <v>7.75</v>
      </c>
      <c r="E104" s="42">
        <v>16</v>
      </c>
      <c r="F104" s="43">
        <f t="shared" si="1"/>
        <v>11.875</v>
      </c>
    </row>
    <row r="105" spans="1:6" ht="18.75" x14ac:dyDescent="0.3">
      <c r="A105" s="39">
        <v>96</v>
      </c>
      <c r="B105" s="25" t="s">
        <v>343</v>
      </c>
      <c r="C105" s="26" t="s">
        <v>344</v>
      </c>
      <c r="D105" s="41">
        <v>11.25</v>
      </c>
      <c r="E105" s="42">
        <v>16</v>
      </c>
      <c r="F105" s="43">
        <f t="shared" si="1"/>
        <v>13.625</v>
      </c>
    </row>
    <row r="106" spans="1:6" ht="18.75" x14ac:dyDescent="0.3">
      <c r="A106" s="39">
        <v>97</v>
      </c>
      <c r="B106" s="25" t="s">
        <v>146</v>
      </c>
      <c r="C106" s="26" t="s">
        <v>147</v>
      </c>
      <c r="D106" s="41">
        <v>8.75</v>
      </c>
      <c r="E106" s="42">
        <v>16</v>
      </c>
      <c r="F106" s="43">
        <f t="shared" si="1"/>
        <v>12.375</v>
      </c>
    </row>
    <row r="107" spans="1:6" ht="18.75" x14ac:dyDescent="0.3">
      <c r="A107" s="39">
        <v>98</v>
      </c>
      <c r="B107" s="25" t="s">
        <v>148</v>
      </c>
      <c r="C107" s="26" t="s">
        <v>149</v>
      </c>
      <c r="D107" s="41"/>
      <c r="E107" s="42"/>
      <c r="F107" s="43">
        <f t="shared" si="1"/>
        <v>0</v>
      </c>
    </row>
    <row r="108" spans="1:6" ht="18.75" x14ac:dyDescent="0.3">
      <c r="A108" s="39">
        <v>99</v>
      </c>
      <c r="B108" s="25" t="s">
        <v>345</v>
      </c>
      <c r="C108" s="26" t="s">
        <v>171</v>
      </c>
      <c r="D108" s="41">
        <v>9.25</v>
      </c>
      <c r="E108" s="42">
        <v>16</v>
      </c>
      <c r="F108" s="43">
        <f t="shared" si="1"/>
        <v>12.625</v>
      </c>
    </row>
    <row r="109" spans="1:6" ht="18.75" x14ac:dyDescent="0.3">
      <c r="A109" s="39">
        <v>100</v>
      </c>
      <c r="B109" s="25" t="s">
        <v>150</v>
      </c>
      <c r="C109" s="26" t="s">
        <v>151</v>
      </c>
      <c r="D109" s="41">
        <v>10.25</v>
      </c>
      <c r="E109" s="42">
        <v>16</v>
      </c>
      <c r="F109" s="43">
        <f t="shared" si="1"/>
        <v>13.125</v>
      </c>
    </row>
    <row r="110" spans="1:6" ht="18.75" x14ac:dyDescent="0.3">
      <c r="A110" s="39">
        <v>101</v>
      </c>
      <c r="B110" s="25" t="s">
        <v>152</v>
      </c>
      <c r="C110" s="26" t="s">
        <v>153</v>
      </c>
      <c r="D110" s="41">
        <v>7.5</v>
      </c>
      <c r="E110" s="42">
        <v>16</v>
      </c>
      <c r="F110" s="43">
        <f t="shared" si="1"/>
        <v>11.75</v>
      </c>
    </row>
    <row r="111" spans="1:6" ht="18.75" x14ac:dyDescent="0.3">
      <c r="A111" s="39">
        <v>102</v>
      </c>
      <c r="B111" s="25" t="s">
        <v>346</v>
      </c>
      <c r="C111" s="26" t="s">
        <v>347</v>
      </c>
      <c r="D111" s="41">
        <v>7</v>
      </c>
      <c r="E111" s="42">
        <v>16</v>
      </c>
      <c r="F111" s="43">
        <f t="shared" si="1"/>
        <v>11.5</v>
      </c>
    </row>
    <row r="112" spans="1:6" ht="18.75" x14ac:dyDescent="0.3">
      <c r="A112" s="39">
        <v>103</v>
      </c>
      <c r="B112" s="25" t="s">
        <v>154</v>
      </c>
      <c r="C112" s="26" t="s">
        <v>155</v>
      </c>
      <c r="D112" s="41">
        <v>4.25</v>
      </c>
      <c r="E112" s="42">
        <v>16</v>
      </c>
      <c r="F112" s="43">
        <f t="shared" si="1"/>
        <v>10.125</v>
      </c>
    </row>
    <row r="113" spans="1:6" ht="18.75" x14ac:dyDescent="0.3">
      <c r="A113" s="39">
        <v>104</v>
      </c>
      <c r="B113" s="25" t="s">
        <v>156</v>
      </c>
      <c r="C113" s="26" t="s">
        <v>157</v>
      </c>
      <c r="D113" s="41">
        <v>8.25</v>
      </c>
      <c r="E113" s="42">
        <v>16.5</v>
      </c>
      <c r="F113" s="43">
        <f t="shared" si="1"/>
        <v>12.375</v>
      </c>
    </row>
    <row r="114" spans="1:6" ht="18.75" x14ac:dyDescent="0.3">
      <c r="A114" s="39">
        <v>105</v>
      </c>
      <c r="B114" s="25" t="s">
        <v>156</v>
      </c>
      <c r="C114" s="26" t="s">
        <v>1</v>
      </c>
      <c r="D114" s="41">
        <v>6.25</v>
      </c>
      <c r="E114" s="42">
        <v>16.5</v>
      </c>
      <c r="F114" s="43">
        <f t="shared" si="1"/>
        <v>11.375</v>
      </c>
    </row>
    <row r="115" spans="1:6" ht="18.75" x14ac:dyDescent="0.3">
      <c r="A115" s="39">
        <v>106</v>
      </c>
      <c r="B115" s="28" t="s">
        <v>158</v>
      </c>
      <c r="C115" s="29" t="s">
        <v>159</v>
      </c>
      <c r="D115" s="41">
        <v>9.5</v>
      </c>
      <c r="E115" s="42">
        <v>16.5</v>
      </c>
      <c r="F115" s="43">
        <f t="shared" si="1"/>
        <v>13</v>
      </c>
    </row>
    <row r="116" spans="1:6" ht="18.75" x14ac:dyDescent="0.3">
      <c r="A116" s="39">
        <v>107</v>
      </c>
      <c r="B116" s="25" t="s">
        <v>160</v>
      </c>
      <c r="C116" s="26" t="s">
        <v>161</v>
      </c>
      <c r="D116" s="41">
        <v>8.25</v>
      </c>
      <c r="E116" s="42">
        <v>16</v>
      </c>
      <c r="F116" s="43">
        <f t="shared" si="1"/>
        <v>12.125</v>
      </c>
    </row>
    <row r="117" spans="1:6" ht="18.75" x14ac:dyDescent="0.3">
      <c r="A117" s="39">
        <v>108</v>
      </c>
      <c r="B117" s="25" t="s">
        <v>162</v>
      </c>
      <c r="C117" s="26" t="s">
        <v>163</v>
      </c>
      <c r="D117" s="41">
        <v>9.75</v>
      </c>
      <c r="E117" s="42">
        <v>16</v>
      </c>
      <c r="F117" s="43">
        <f t="shared" si="1"/>
        <v>12.875</v>
      </c>
    </row>
    <row r="118" spans="1:6" ht="18.75" x14ac:dyDescent="0.3">
      <c r="A118" s="39">
        <v>109</v>
      </c>
      <c r="B118" s="25" t="s">
        <v>164</v>
      </c>
      <c r="C118" s="26" t="s">
        <v>165</v>
      </c>
      <c r="D118" s="41">
        <v>5.75</v>
      </c>
      <c r="E118" s="42">
        <v>16.5</v>
      </c>
      <c r="F118" s="43">
        <f t="shared" si="1"/>
        <v>11.125</v>
      </c>
    </row>
    <row r="119" spans="1:6" ht="18.75" x14ac:dyDescent="0.3">
      <c r="A119" s="39">
        <v>110</v>
      </c>
      <c r="B119" s="25" t="s">
        <v>166</v>
      </c>
      <c r="C119" s="26" t="s">
        <v>167</v>
      </c>
      <c r="D119" s="41">
        <v>6.75</v>
      </c>
      <c r="E119" s="42">
        <v>16</v>
      </c>
      <c r="F119" s="43">
        <f t="shared" si="1"/>
        <v>11.375</v>
      </c>
    </row>
    <row r="120" spans="1:6" ht="18.75" x14ac:dyDescent="0.3">
      <c r="A120" s="39">
        <v>111</v>
      </c>
      <c r="B120" s="25" t="s">
        <v>168</v>
      </c>
      <c r="C120" s="26" t="s">
        <v>169</v>
      </c>
      <c r="D120" s="41">
        <v>13.25</v>
      </c>
      <c r="E120" s="42">
        <v>16.5</v>
      </c>
      <c r="F120" s="43">
        <f t="shared" si="1"/>
        <v>14.875</v>
      </c>
    </row>
    <row r="121" spans="1:6" ht="18.75" x14ac:dyDescent="0.3">
      <c r="A121" s="39">
        <v>112</v>
      </c>
      <c r="B121" s="25" t="s">
        <v>172</v>
      </c>
      <c r="C121" s="26" t="s">
        <v>173</v>
      </c>
      <c r="D121" s="41">
        <v>8.75</v>
      </c>
      <c r="E121" s="42">
        <v>16</v>
      </c>
      <c r="F121" s="43">
        <f t="shared" si="1"/>
        <v>12.375</v>
      </c>
    </row>
    <row r="122" spans="1:6" ht="18.75" x14ac:dyDescent="0.3">
      <c r="A122" s="39">
        <v>113</v>
      </c>
      <c r="B122" s="25" t="s">
        <v>174</v>
      </c>
      <c r="C122" s="26" t="s">
        <v>37</v>
      </c>
      <c r="D122" s="41">
        <v>7.25</v>
      </c>
      <c r="E122" s="42">
        <v>16</v>
      </c>
      <c r="F122" s="43">
        <f t="shared" si="1"/>
        <v>11.625</v>
      </c>
    </row>
    <row r="123" spans="1:6" ht="18.75" x14ac:dyDescent="0.3">
      <c r="A123" s="39">
        <v>114</v>
      </c>
      <c r="B123" s="25" t="s">
        <v>175</v>
      </c>
      <c r="C123" s="26" t="s">
        <v>176</v>
      </c>
      <c r="D123" s="41">
        <v>7</v>
      </c>
      <c r="E123" s="42">
        <v>16</v>
      </c>
      <c r="F123" s="43">
        <f t="shared" si="1"/>
        <v>11.5</v>
      </c>
    </row>
    <row r="124" spans="1:6" ht="18.75" x14ac:dyDescent="0.3">
      <c r="A124" s="39">
        <v>115</v>
      </c>
      <c r="B124" s="25" t="s">
        <v>177</v>
      </c>
      <c r="C124" s="26" t="s">
        <v>178</v>
      </c>
      <c r="D124" s="41">
        <v>6.25</v>
      </c>
      <c r="E124" s="42">
        <v>16</v>
      </c>
      <c r="F124" s="43">
        <f t="shared" si="1"/>
        <v>11.125</v>
      </c>
    </row>
    <row r="125" spans="1:6" ht="18.75" x14ac:dyDescent="0.3">
      <c r="A125" s="39">
        <v>116</v>
      </c>
      <c r="B125" s="27" t="s">
        <v>179</v>
      </c>
      <c r="C125" s="26" t="s">
        <v>49</v>
      </c>
      <c r="D125" s="41">
        <v>8.5</v>
      </c>
      <c r="E125" s="42">
        <v>16</v>
      </c>
      <c r="F125" s="43">
        <f t="shared" si="1"/>
        <v>12.25</v>
      </c>
    </row>
    <row r="126" spans="1:6" ht="18.75" x14ac:dyDescent="0.3">
      <c r="A126" s="39">
        <v>117</v>
      </c>
      <c r="B126" s="25" t="s">
        <v>180</v>
      </c>
      <c r="C126" s="26" t="s">
        <v>181</v>
      </c>
      <c r="D126" s="41">
        <v>7.5</v>
      </c>
      <c r="E126" s="42">
        <v>16.5</v>
      </c>
      <c r="F126" s="43">
        <f t="shared" si="1"/>
        <v>12</v>
      </c>
    </row>
    <row r="127" spans="1:6" ht="18.75" x14ac:dyDescent="0.3">
      <c r="A127" s="39">
        <v>118</v>
      </c>
      <c r="B127" s="32" t="s">
        <v>380</v>
      </c>
      <c r="C127" s="33" t="s">
        <v>104</v>
      </c>
      <c r="D127" s="41">
        <v>8.5</v>
      </c>
      <c r="E127" s="42">
        <v>16</v>
      </c>
      <c r="F127" s="43">
        <f t="shared" si="1"/>
        <v>12.25</v>
      </c>
    </row>
    <row r="128" spans="1:6" ht="18.75" x14ac:dyDescent="0.3">
      <c r="A128" s="39">
        <v>119</v>
      </c>
      <c r="B128" s="25" t="s">
        <v>348</v>
      </c>
      <c r="C128" s="25" t="s">
        <v>131</v>
      </c>
      <c r="D128" s="45">
        <v>10</v>
      </c>
      <c r="E128" s="46">
        <v>16</v>
      </c>
      <c r="F128" s="43">
        <f t="shared" si="1"/>
        <v>13</v>
      </c>
    </row>
    <row r="129" spans="1:6" ht="18.75" x14ac:dyDescent="0.3">
      <c r="A129" s="39">
        <v>120</v>
      </c>
      <c r="B129" s="25" t="s">
        <v>182</v>
      </c>
      <c r="C129" s="26" t="s">
        <v>183</v>
      </c>
      <c r="D129" s="41">
        <v>5.5</v>
      </c>
      <c r="E129" s="42">
        <v>16</v>
      </c>
      <c r="F129" s="43">
        <f t="shared" si="1"/>
        <v>10.75</v>
      </c>
    </row>
    <row r="130" spans="1:6" ht="18.75" x14ac:dyDescent="0.3">
      <c r="A130" s="39">
        <v>121</v>
      </c>
      <c r="B130" s="25" t="s">
        <v>349</v>
      </c>
      <c r="C130" s="26" t="s">
        <v>170</v>
      </c>
      <c r="D130" s="41">
        <v>17</v>
      </c>
      <c r="E130" s="42">
        <v>16.5</v>
      </c>
      <c r="F130" s="43">
        <f t="shared" si="1"/>
        <v>16.75</v>
      </c>
    </row>
    <row r="131" spans="1:6" ht="18.75" x14ac:dyDescent="0.3">
      <c r="A131" s="39">
        <v>122</v>
      </c>
      <c r="B131" s="25" t="s">
        <v>350</v>
      </c>
      <c r="C131" s="26" t="s">
        <v>351</v>
      </c>
      <c r="D131" s="41">
        <v>6</v>
      </c>
      <c r="E131" s="42">
        <v>16</v>
      </c>
      <c r="F131" s="43">
        <f t="shared" si="1"/>
        <v>11</v>
      </c>
    </row>
    <row r="132" spans="1:6" ht="18.75" x14ac:dyDescent="0.3">
      <c r="A132" s="39">
        <v>123</v>
      </c>
      <c r="B132" s="25" t="s">
        <v>184</v>
      </c>
      <c r="C132" s="26" t="s">
        <v>185</v>
      </c>
      <c r="D132" s="41">
        <v>6</v>
      </c>
      <c r="E132" s="42">
        <v>16</v>
      </c>
      <c r="F132" s="43">
        <f t="shared" si="1"/>
        <v>11</v>
      </c>
    </row>
    <row r="133" spans="1:6" ht="18.75" x14ac:dyDescent="0.3">
      <c r="A133" s="39">
        <v>124</v>
      </c>
      <c r="B133" s="25" t="s">
        <v>186</v>
      </c>
      <c r="C133" s="26" t="s">
        <v>187</v>
      </c>
      <c r="D133" s="41">
        <v>6.75</v>
      </c>
      <c r="E133" s="42">
        <v>16</v>
      </c>
      <c r="F133" s="43">
        <f t="shared" si="1"/>
        <v>11.375</v>
      </c>
    </row>
    <row r="134" spans="1:6" ht="18.75" x14ac:dyDescent="0.3">
      <c r="A134" s="39">
        <v>125</v>
      </c>
      <c r="B134" s="25" t="s">
        <v>188</v>
      </c>
      <c r="C134" s="26" t="s">
        <v>79</v>
      </c>
      <c r="D134" s="41">
        <v>6.75</v>
      </c>
      <c r="E134" s="42">
        <v>16</v>
      </c>
      <c r="F134" s="43">
        <f t="shared" si="1"/>
        <v>11.375</v>
      </c>
    </row>
    <row r="135" spans="1:6" ht="18.75" x14ac:dyDescent="0.3">
      <c r="A135" s="39">
        <v>126</v>
      </c>
      <c r="B135" s="25" t="s">
        <v>189</v>
      </c>
      <c r="C135" s="26" t="s">
        <v>190</v>
      </c>
      <c r="D135" s="41">
        <v>10.75</v>
      </c>
      <c r="E135" s="42">
        <v>16</v>
      </c>
      <c r="F135" s="43">
        <f t="shared" si="1"/>
        <v>13.375</v>
      </c>
    </row>
    <row r="136" spans="1:6" s="13" customFormat="1" ht="18.75" x14ac:dyDescent="0.3">
      <c r="A136" s="40">
        <v>127</v>
      </c>
      <c r="B136" s="30" t="s">
        <v>191</v>
      </c>
      <c r="C136" s="31" t="s">
        <v>192</v>
      </c>
      <c r="D136" s="41"/>
      <c r="E136" s="42">
        <v>16.5</v>
      </c>
      <c r="F136" s="43">
        <f t="shared" si="1"/>
        <v>8.25</v>
      </c>
    </row>
    <row r="137" spans="1:6" ht="18.75" x14ac:dyDescent="0.3">
      <c r="A137" s="39">
        <v>128</v>
      </c>
      <c r="B137" s="25" t="s">
        <v>193</v>
      </c>
      <c r="C137" s="26" t="s">
        <v>194</v>
      </c>
      <c r="D137" s="41">
        <v>7.5</v>
      </c>
      <c r="E137" s="42">
        <v>16</v>
      </c>
      <c r="F137" s="43">
        <f t="shared" si="1"/>
        <v>11.75</v>
      </c>
    </row>
    <row r="138" spans="1:6" ht="18.75" x14ac:dyDescent="0.3">
      <c r="A138" s="39">
        <v>129</v>
      </c>
      <c r="B138" s="25" t="s">
        <v>352</v>
      </c>
      <c r="C138" s="26" t="s">
        <v>353</v>
      </c>
      <c r="D138" s="41">
        <v>10.25</v>
      </c>
      <c r="E138" s="42">
        <v>16</v>
      </c>
      <c r="F138" s="43">
        <f t="shared" si="1"/>
        <v>13.125</v>
      </c>
    </row>
    <row r="139" spans="1:6" ht="18.75" x14ac:dyDescent="0.3">
      <c r="A139" s="39">
        <v>130</v>
      </c>
      <c r="B139" s="25" t="s">
        <v>195</v>
      </c>
      <c r="C139" s="26" t="s">
        <v>196</v>
      </c>
      <c r="D139" s="41"/>
      <c r="E139" s="42"/>
      <c r="F139" s="43">
        <f t="shared" ref="F139:F202" si="2">(D139+E139)/2</f>
        <v>0</v>
      </c>
    </row>
    <row r="140" spans="1:6" ht="18.75" x14ac:dyDescent="0.3">
      <c r="A140" s="39">
        <v>131</v>
      </c>
      <c r="B140" s="25" t="s">
        <v>197</v>
      </c>
      <c r="C140" s="26" t="s">
        <v>198</v>
      </c>
      <c r="D140" s="41">
        <v>8.75</v>
      </c>
      <c r="E140" s="42">
        <v>16</v>
      </c>
      <c r="F140" s="43">
        <f t="shared" si="2"/>
        <v>12.375</v>
      </c>
    </row>
    <row r="141" spans="1:6" ht="18.75" x14ac:dyDescent="0.3">
      <c r="A141" s="39">
        <v>132</v>
      </c>
      <c r="B141" s="25" t="s">
        <v>199</v>
      </c>
      <c r="C141" s="26" t="s">
        <v>200</v>
      </c>
      <c r="D141" s="41">
        <v>7</v>
      </c>
      <c r="E141" s="42">
        <v>16</v>
      </c>
      <c r="F141" s="43">
        <f t="shared" si="2"/>
        <v>11.5</v>
      </c>
    </row>
    <row r="142" spans="1:6" ht="18.75" x14ac:dyDescent="0.3">
      <c r="A142" s="39">
        <v>133</v>
      </c>
      <c r="B142" s="25" t="s">
        <v>201</v>
      </c>
      <c r="C142" s="26" t="s">
        <v>202</v>
      </c>
      <c r="D142" s="41">
        <v>10</v>
      </c>
      <c r="E142" s="42">
        <v>16</v>
      </c>
      <c r="F142" s="43">
        <f t="shared" si="2"/>
        <v>13</v>
      </c>
    </row>
    <row r="143" spans="1:6" ht="18.75" x14ac:dyDescent="0.3">
      <c r="A143" s="39">
        <v>134</v>
      </c>
      <c r="B143" s="25" t="s">
        <v>203</v>
      </c>
      <c r="C143" s="26" t="s">
        <v>204</v>
      </c>
      <c r="D143" s="41">
        <v>10.25</v>
      </c>
      <c r="E143" s="42">
        <v>17</v>
      </c>
      <c r="F143" s="43">
        <f t="shared" si="2"/>
        <v>13.625</v>
      </c>
    </row>
    <row r="144" spans="1:6" ht="18.75" x14ac:dyDescent="0.3">
      <c r="A144" s="39">
        <v>135</v>
      </c>
      <c r="B144" s="25" t="s">
        <v>354</v>
      </c>
      <c r="C144" s="26" t="s">
        <v>355</v>
      </c>
      <c r="D144" s="41">
        <v>16.5</v>
      </c>
      <c r="E144" s="42">
        <v>16.5</v>
      </c>
      <c r="F144" s="43">
        <f t="shared" si="2"/>
        <v>16.5</v>
      </c>
    </row>
    <row r="145" spans="1:6" ht="18.75" x14ac:dyDescent="0.3">
      <c r="A145" s="39">
        <v>136</v>
      </c>
      <c r="B145" s="25" t="s">
        <v>205</v>
      </c>
      <c r="C145" s="26" t="s">
        <v>98</v>
      </c>
      <c r="D145" s="41">
        <v>10.5</v>
      </c>
      <c r="E145" s="42">
        <v>16</v>
      </c>
      <c r="F145" s="43">
        <f t="shared" si="2"/>
        <v>13.25</v>
      </c>
    </row>
    <row r="146" spans="1:6" ht="18.75" x14ac:dyDescent="0.3">
      <c r="A146" s="39">
        <v>137</v>
      </c>
      <c r="B146" s="28" t="s">
        <v>206</v>
      </c>
      <c r="C146" s="29" t="s">
        <v>24</v>
      </c>
      <c r="D146" s="41">
        <v>4.5</v>
      </c>
      <c r="E146" s="42">
        <v>16</v>
      </c>
      <c r="F146" s="43">
        <f t="shared" si="2"/>
        <v>10.25</v>
      </c>
    </row>
    <row r="147" spans="1:6" ht="18.75" x14ac:dyDescent="0.3">
      <c r="A147" s="39">
        <v>138</v>
      </c>
      <c r="B147" s="25" t="s">
        <v>207</v>
      </c>
      <c r="C147" s="26" t="s">
        <v>190</v>
      </c>
      <c r="D147" s="41">
        <v>8.25</v>
      </c>
      <c r="E147" s="42">
        <v>16.5</v>
      </c>
      <c r="F147" s="43">
        <f t="shared" si="2"/>
        <v>12.375</v>
      </c>
    </row>
    <row r="148" spans="1:6" ht="18.75" x14ac:dyDescent="0.3">
      <c r="A148" s="39">
        <v>139</v>
      </c>
      <c r="B148" s="25" t="s">
        <v>208</v>
      </c>
      <c r="C148" s="26" t="s">
        <v>35</v>
      </c>
      <c r="D148" s="41"/>
      <c r="E148" s="42"/>
      <c r="F148" s="43">
        <f t="shared" si="2"/>
        <v>0</v>
      </c>
    </row>
    <row r="149" spans="1:6" ht="18.75" x14ac:dyDescent="0.3">
      <c r="A149" s="39">
        <v>140</v>
      </c>
      <c r="B149" s="25" t="s">
        <v>209</v>
      </c>
      <c r="C149" s="26" t="s">
        <v>210</v>
      </c>
      <c r="D149" s="41"/>
      <c r="E149" s="42"/>
      <c r="F149" s="43">
        <f t="shared" si="2"/>
        <v>0</v>
      </c>
    </row>
    <row r="150" spans="1:6" ht="18.75" x14ac:dyDescent="0.3">
      <c r="A150" s="39">
        <v>141</v>
      </c>
      <c r="B150" s="25" t="s">
        <v>356</v>
      </c>
      <c r="C150" s="26" t="s">
        <v>357</v>
      </c>
      <c r="D150" s="41">
        <v>5.5</v>
      </c>
      <c r="E150" s="42">
        <v>16</v>
      </c>
      <c r="F150" s="43">
        <f t="shared" si="2"/>
        <v>10.75</v>
      </c>
    </row>
    <row r="151" spans="1:6" ht="18.75" x14ac:dyDescent="0.3">
      <c r="A151" s="39">
        <v>142</v>
      </c>
      <c r="B151" s="34" t="s">
        <v>211</v>
      </c>
      <c r="C151" s="35" t="s">
        <v>347</v>
      </c>
      <c r="D151" s="47">
        <v>9.25</v>
      </c>
      <c r="E151" s="46">
        <v>16</v>
      </c>
      <c r="F151" s="43">
        <f t="shared" si="2"/>
        <v>12.625</v>
      </c>
    </row>
    <row r="152" spans="1:6" ht="18.75" x14ac:dyDescent="0.3">
      <c r="A152" s="39">
        <v>143</v>
      </c>
      <c r="B152" s="25" t="s">
        <v>211</v>
      </c>
      <c r="C152" s="26" t="s">
        <v>212</v>
      </c>
      <c r="D152" s="41">
        <v>6.25</v>
      </c>
      <c r="E152" s="42">
        <v>16</v>
      </c>
      <c r="F152" s="43">
        <f t="shared" si="2"/>
        <v>11.125</v>
      </c>
    </row>
    <row r="153" spans="1:6" ht="18.75" x14ac:dyDescent="0.3">
      <c r="A153" s="39">
        <v>144</v>
      </c>
      <c r="B153" s="25" t="s">
        <v>213</v>
      </c>
      <c r="C153" s="26" t="s">
        <v>98</v>
      </c>
      <c r="D153" s="41">
        <v>10.25</v>
      </c>
      <c r="E153" s="42">
        <v>16</v>
      </c>
      <c r="F153" s="43">
        <f t="shared" si="2"/>
        <v>13.125</v>
      </c>
    </row>
    <row r="154" spans="1:6" ht="18.75" x14ac:dyDescent="0.3">
      <c r="A154" s="39">
        <v>145</v>
      </c>
      <c r="B154" s="25" t="s">
        <v>213</v>
      </c>
      <c r="C154" s="26" t="s">
        <v>68</v>
      </c>
      <c r="D154" s="41">
        <v>9.75</v>
      </c>
      <c r="E154" s="42">
        <v>19</v>
      </c>
      <c r="F154" s="43">
        <f t="shared" si="2"/>
        <v>14.375</v>
      </c>
    </row>
    <row r="155" spans="1:6" ht="18.75" x14ac:dyDescent="0.3">
      <c r="A155" s="39">
        <v>146</v>
      </c>
      <c r="B155" s="25" t="s">
        <v>214</v>
      </c>
      <c r="C155" s="26" t="s">
        <v>215</v>
      </c>
      <c r="D155" s="41">
        <v>9</v>
      </c>
      <c r="E155" s="42">
        <v>16.5</v>
      </c>
      <c r="F155" s="43">
        <f t="shared" si="2"/>
        <v>12.75</v>
      </c>
    </row>
    <row r="156" spans="1:6" ht="18.75" x14ac:dyDescent="0.3">
      <c r="A156" s="39">
        <v>147</v>
      </c>
      <c r="B156" s="25" t="s">
        <v>216</v>
      </c>
      <c r="C156" s="26" t="s">
        <v>217</v>
      </c>
      <c r="D156" s="41">
        <v>6</v>
      </c>
      <c r="E156" s="42">
        <v>19</v>
      </c>
      <c r="F156" s="43">
        <f t="shared" si="2"/>
        <v>12.5</v>
      </c>
    </row>
    <row r="157" spans="1:6" ht="18.75" x14ac:dyDescent="0.3">
      <c r="A157" s="39">
        <v>148</v>
      </c>
      <c r="B157" s="25" t="s">
        <v>218</v>
      </c>
      <c r="C157" s="26" t="s">
        <v>219</v>
      </c>
      <c r="D157" s="41">
        <v>7.5</v>
      </c>
      <c r="E157" s="42">
        <v>16</v>
      </c>
      <c r="F157" s="43">
        <f t="shared" si="2"/>
        <v>11.75</v>
      </c>
    </row>
    <row r="158" spans="1:6" ht="18.75" x14ac:dyDescent="0.3">
      <c r="A158" s="39">
        <v>149</v>
      </c>
      <c r="B158" s="25" t="s">
        <v>220</v>
      </c>
      <c r="C158" s="26" t="s">
        <v>221</v>
      </c>
      <c r="D158" s="41">
        <v>3.5</v>
      </c>
      <c r="E158" s="42">
        <v>16</v>
      </c>
      <c r="F158" s="43">
        <f t="shared" si="2"/>
        <v>9.75</v>
      </c>
    </row>
    <row r="159" spans="1:6" ht="18.75" x14ac:dyDescent="0.3">
      <c r="A159" s="39">
        <v>150</v>
      </c>
      <c r="B159" s="25" t="s">
        <v>222</v>
      </c>
      <c r="C159" s="26" t="s">
        <v>223</v>
      </c>
      <c r="D159" s="41">
        <v>7.75</v>
      </c>
      <c r="E159" s="42">
        <v>16</v>
      </c>
      <c r="F159" s="43">
        <f t="shared" si="2"/>
        <v>11.875</v>
      </c>
    </row>
    <row r="160" spans="1:6" ht="18.75" x14ac:dyDescent="0.3">
      <c r="A160" s="39">
        <v>151</v>
      </c>
      <c r="B160" s="25" t="s">
        <v>224</v>
      </c>
      <c r="C160" s="26" t="s">
        <v>225</v>
      </c>
      <c r="D160" s="41">
        <v>6.5</v>
      </c>
      <c r="E160" s="42">
        <v>16</v>
      </c>
      <c r="F160" s="43">
        <f t="shared" si="2"/>
        <v>11.25</v>
      </c>
    </row>
    <row r="161" spans="1:6" ht="18.75" x14ac:dyDescent="0.3">
      <c r="A161" s="39">
        <v>152</v>
      </c>
      <c r="B161" s="25" t="s">
        <v>226</v>
      </c>
      <c r="C161" s="26" t="s">
        <v>227</v>
      </c>
      <c r="D161" s="41">
        <v>8.25</v>
      </c>
      <c r="E161" s="42">
        <v>16</v>
      </c>
      <c r="F161" s="43">
        <f t="shared" si="2"/>
        <v>12.125</v>
      </c>
    </row>
    <row r="162" spans="1:6" ht="18.75" x14ac:dyDescent="0.3">
      <c r="A162" s="39">
        <v>153</v>
      </c>
      <c r="B162" s="25" t="s">
        <v>228</v>
      </c>
      <c r="C162" s="26" t="s">
        <v>230</v>
      </c>
      <c r="D162" s="41">
        <v>7.5</v>
      </c>
      <c r="E162" s="42">
        <v>16.5</v>
      </c>
      <c r="F162" s="43">
        <f t="shared" si="2"/>
        <v>12</v>
      </c>
    </row>
    <row r="163" spans="1:6" ht="18.75" x14ac:dyDescent="0.3">
      <c r="A163" s="39">
        <v>154</v>
      </c>
      <c r="B163" s="25" t="s">
        <v>228</v>
      </c>
      <c r="C163" s="26" t="s">
        <v>229</v>
      </c>
      <c r="D163" s="41">
        <v>8</v>
      </c>
      <c r="E163" s="42">
        <v>16</v>
      </c>
      <c r="F163" s="43">
        <f t="shared" si="2"/>
        <v>12</v>
      </c>
    </row>
    <row r="164" spans="1:6" ht="18.75" x14ac:dyDescent="0.3">
      <c r="A164" s="39">
        <v>155</v>
      </c>
      <c r="B164" s="25" t="s">
        <v>231</v>
      </c>
      <c r="C164" s="26" t="s">
        <v>232</v>
      </c>
      <c r="D164" s="41">
        <v>9</v>
      </c>
      <c r="E164" s="42">
        <v>16</v>
      </c>
      <c r="F164" s="43">
        <f t="shared" si="2"/>
        <v>12.5</v>
      </c>
    </row>
    <row r="165" spans="1:6" ht="18.75" x14ac:dyDescent="0.3">
      <c r="A165" s="39">
        <v>156</v>
      </c>
      <c r="B165" s="25" t="s">
        <v>233</v>
      </c>
      <c r="C165" s="26" t="s">
        <v>234</v>
      </c>
      <c r="D165" s="41">
        <v>11</v>
      </c>
      <c r="E165" s="42">
        <v>16</v>
      </c>
      <c r="F165" s="43">
        <f t="shared" si="2"/>
        <v>13.5</v>
      </c>
    </row>
    <row r="166" spans="1:6" ht="18.75" x14ac:dyDescent="0.3">
      <c r="A166" s="39">
        <v>157</v>
      </c>
      <c r="B166" s="25" t="s">
        <v>235</v>
      </c>
      <c r="C166" s="26" t="s">
        <v>35</v>
      </c>
      <c r="D166" s="41">
        <v>8</v>
      </c>
      <c r="E166" s="42">
        <v>17</v>
      </c>
      <c r="F166" s="43">
        <f t="shared" si="2"/>
        <v>12.5</v>
      </c>
    </row>
    <row r="167" spans="1:6" ht="18.75" x14ac:dyDescent="0.3">
      <c r="A167" s="39">
        <v>158</v>
      </c>
      <c r="B167" s="25" t="s">
        <v>236</v>
      </c>
      <c r="C167" s="26" t="s">
        <v>237</v>
      </c>
      <c r="D167" s="41">
        <v>1.25</v>
      </c>
      <c r="E167" s="42">
        <v>16</v>
      </c>
      <c r="F167" s="43">
        <f t="shared" si="2"/>
        <v>8.625</v>
      </c>
    </row>
    <row r="168" spans="1:6" ht="18.75" x14ac:dyDescent="0.3">
      <c r="A168" s="39">
        <v>159</v>
      </c>
      <c r="B168" s="25" t="s">
        <v>238</v>
      </c>
      <c r="C168" s="26" t="s">
        <v>20</v>
      </c>
      <c r="D168" s="41">
        <v>8.5</v>
      </c>
      <c r="E168" s="42">
        <v>16</v>
      </c>
      <c r="F168" s="43">
        <f t="shared" si="2"/>
        <v>12.25</v>
      </c>
    </row>
    <row r="169" spans="1:6" ht="18.75" x14ac:dyDescent="0.3">
      <c r="A169" s="39">
        <v>160</v>
      </c>
      <c r="B169" s="25" t="s">
        <v>239</v>
      </c>
      <c r="C169" s="26" t="s">
        <v>240</v>
      </c>
      <c r="D169" s="41">
        <v>2.25</v>
      </c>
      <c r="E169" s="42">
        <v>10</v>
      </c>
      <c r="F169" s="43">
        <f t="shared" si="2"/>
        <v>6.125</v>
      </c>
    </row>
    <row r="170" spans="1:6" ht="18.75" x14ac:dyDescent="0.3">
      <c r="A170" s="39">
        <v>161</v>
      </c>
      <c r="B170" s="25" t="s">
        <v>241</v>
      </c>
      <c r="C170" s="26" t="s">
        <v>225</v>
      </c>
      <c r="D170" s="41">
        <v>4.5</v>
      </c>
      <c r="E170" s="42">
        <v>16</v>
      </c>
      <c r="F170" s="43">
        <f t="shared" si="2"/>
        <v>10.25</v>
      </c>
    </row>
    <row r="171" spans="1:6" ht="18.75" x14ac:dyDescent="0.3">
      <c r="A171" s="39">
        <v>162</v>
      </c>
      <c r="B171" s="25" t="s">
        <v>242</v>
      </c>
      <c r="C171" s="26" t="s">
        <v>243</v>
      </c>
      <c r="D171" s="41">
        <v>1.25</v>
      </c>
      <c r="E171" s="42">
        <v>16</v>
      </c>
      <c r="F171" s="43">
        <f t="shared" si="2"/>
        <v>8.625</v>
      </c>
    </row>
    <row r="172" spans="1:6" ht="18.75" x14ac:dyDescent="0.3">
      <c r="A172" s="39">
        <v>163</v>
      </c>
      <c r="B172" s="25" t="s">
        <v>244</v>
      </c>
      <c r="C172" s="26" t="s">
        <v>245</v>
      </c>
      <c r="D172" s="41">
        <v>4.75</v>
      </c>
      <c r="E172" s="42">
        <v>16.5</v>
      </c>
      <c r="F172" s="43">
        <f t="shared" si="2"/>
        <v>10.625</v>
      </c>
    </row>
    <row r="173" spans="1:6" ht="18.75" x14ac:dyDescent="0.3">
      <c r="A173" s="39">
        <v>164</v>
      </c>
      <c r="B173" s="27" t="s">
        <v>246</v>
      </c>
      <c r="C173" s="33" t="s">
        <v>247</v>
      </c>
      <c r="D173" s="41">
        <v>7</v>
      </c>
      <c r="E173" s="42">
        <v>16</v>
      </c>
      <c r="F173" s="43">
        <f t="shared" si="2"/>
        <v>11.5</v>
      </c>
    </row>
    <row r="174" spans="1:6" ht="18.75" x14ac:dyDescent="0.3">
      <c r="A174" s="39">
        <v>165</v>
      </c>
      <c r="B174" s="25" t="s">
        <v>248</v>
      </c>
      <c r="C174" s="26" t="s">
        <v>249</v>
      </c>
      <c r="D174" s="41">
        <v>6</v>
      </c>
      <c r="E174" s="42">
        <v>16</v>
      </c>
      <c r="F174" s="43">
        <f t="shared" si="2"/>
        <v>11</v>
      </c>
    </row>
    <row r="175" spans="1:6" ht="18.75" x14ac:dyDescent="0.3">
      <c r="A175" s="39">
        <v>166</v>
      </c>
      <c r="B175" s="25" t="s">
        <v>250</v>
      </c>
      <c r="C175" s="26" t="s">
        <v>251</v>
      </c>
      <c r="D175" s="41">
        <v>6.5</v>
      </c>
      <c r="E175" s="42">
        <v>16</v>
      </c>
      <c r="F175" s="43">
        <f t="shared" si="2"/>
        <v>11.25</v>
      </c>
    </row>
    <row r="176" spans="1:6" ht="18.75" x14ac:dyDescent="0.3">
      <c r="A176" s="39">
        <v>167</v>
      </c>
      <c r="B176" s="25" t="s">
        <v>252</v>
      </c>
      <c r="C176" s="26" t="s">
        <v>253</v>
      </c>
      <c r="D176" s="41">
        <v>3.5</v>
      </c>
      <c r="E176" s="42">
        <v>16</v>
      </c>
      <c r="F176" s="43">
        <f t="shared" si="2"/>
        <v>9.75</v>
      </c>
    </row>
    <row r="177" spans="1:6" ht="18.75" x14ac:dyDescent="0.3">
      <c r="A177" s="39">
        <v>168</v>
      </c>
      <c r="B177" s="25" t="s">
        <v>358</v>
      </c>
      <c r="C177" s="26" t="s">
        <v>267</v>
      </c>
      <c r="D177" s="41">
        <v>10.5</v>
      </c>
      <c r="E177" s="42">
        <v>16</v>
      </c>
      <c r="F177" s="43">
        <f t="shared" si="2"/>
        <v>13.25</v>
      </c>
    </row>
    <row r="178" spans="1:6" ht="18.75" x14ac:dyDescent="0.3">
      <c r="A178" s="39">
        <v>169</v>
      </c>
      <c r="B178" s="25" t="s">
        <v>254</v>
      </c>
      <c r="C178" s="26" t="s">
        <v>14</v>
      </c>
      <c r="D178" s="41">
        <v>6</v>
      </c>
      <c r="E178" s="42">
        <v>16</v>
      </c>
      <c r="F178" s="43">
        <f t="shared" si="2"/>
        <v>11</v>
      </c>
    </row>
    <row r="179" spans="1:6" ht="18.75" x14ac:dyDescent="0.3">
      <c r="A179" s="39">
        <v>170</v>
      </c>
      <c r="B179" s="25" t="s">
        <v>359</v>
      </c>
      <c r="C179" s="26" t="s">
        <v>360</v>
      </c>
      <c r="D179" s="41">
        <v>5.5</v>
      </c>
      <c r="E179" s="42">
        <v>16</v>
      </c>
      <c r="F179" s="43">
        <f t="shared" si="2"/>
        <v>10.75</v>
      </c>
    </row>
    <row r="180" spans="1:6" ht="18.75" x14ac:dyDescent="0.3">
      <c r="A180" s="39">
        <v>171</v>
      </c>
      <c r="B180" s="25" t="s">
        <v>255</v>
      </c>
      <c r="C180" s="26" t="s">
        <v>84</v>
      </c>
      <c r="D180" s="41">
        <v>7.75</v>
      </c>
      <c r="E180" s="42">
        <v>16</v>
      </c>
      <c r="F180" s="43">
        <f t="shared" si="2"/>
        <v>11.875</v>
      </c>
    </row>
    <row r="181" spans="1:6" ht="18.75" x14ac:dyDescent="0.3">
      <c r="A181" s="39">
        <v>172</v>
      </c>
      <c r="B181" s="25" t="s">
        <v>256</v>
      </c>
      <c r="C181" s="26" t="s">
        <v>112</v>
      </c>
      <c r="D181" s="41">
        <v>1.75</v>
      </c>
      <c r="E181" s="42">
        <v>16.5</v>
      </c>
      <c r="F181" s="43">
        <f t="shared" si="2"/>
        <v>9.125</v>
      </c>
    </row>
    <row r="182" spans="1:6" ht="18.75" x14ac:dyDescent="0.3">
      <c r="A182" s="39">
        <v>173</v>
      </c>
      <c r="B182" s="25" t="s">
        <v>257</v>
      </c>
      <c r="C182" s="26" t="s">
        <v>151</v>
      </c>
      <c r="D182" s="41">
        <v>8</v>
      </c>
      <c r="E182" s="42">
        <v>16.5</v>
      </c>
      <c r="F182" s="43">
        <f t="shared" si="2"/>
        <v>12.25</v>
      </c>
    </row>
    <row r="183" spans="1:6" ht="18.75" x14ac:dyDescent="0.3">
      <c r="A183" s="39">
        <v>174</v>
      </c>
      <c r="B183" s="25" t="s">
        <v>258</v>
      </c>
      <c r="C183" s="26" t="s">
        <v>259</v>
      </c>
      <c r="D183" s="41">
        <v>9.75</v>
      </c>
      <c r="E183" s="42">
        <v>16</v>
      </c>
      <c r="F183" s="43">
        <f t="shared" si="2"/>
        <v>12.875</v>
      </c>
    </row>
    <row r="184" spans="1:6" ht="18.75" x14ac:dyDescent="0.3">
      <c r="A184" s="39">
        <v>175</v>
      </c>
      <c r="B184" s="25" t="s">
        <v>361</v>
      </c>
      <c r="C184" s="26" t="s">
        <v>362</v>
      </c>
      <c r="D184" s="41">
        <v>3.25</v>
      </c>
      <c r="E184" s="42">
        <v>16.5</v>
      </c>
      <c r="F184" s="43">
        <f t="shared" si="2"/>
        <v>9.875</v>
      </c>
    </row>
    <row r="185" spans="1:6" ht="18.75" x14ac:dyDescent="0.3">
      <c r="A185" s="39">
        <v>176</v>
      </c>
      <c r="B185" s="25" t="s">
        <v>260</v>
      </c>
      <c r="C185" s="26" t="s">
        <v>261</v>
      </c>
      <c r="D185" s="41">
        <v>6.75</v>
      </c>
      <c r="E185" s="42">
        <v>16.5</v>
      </c>
      <c r="F185" s="43">
        <f t="shared" si="2"/>
        <v>11.625</v>
      </c>
    </row>
    <row r="186" spans="1:6" ht="18.75" x14ac:dyDescent="0.3">
      <c r="A186" s="39">
        <v>177</v>
      </c>
      <c r="B186" s="25" t="s">
        <v>262</v>
      </c>
      <c r="C186" s="26" t="s">
        <v>263</v>
      </c>
      <c r="D186" s="41">
        <v>0.5</v>
      </c>
      <c r="E186" s="42">
        <v>16</v>
      </c>
      <c r="F186" s="43">
        <f t="shared" si="2"/>
        <v>8.25</v>
      </c>
    </row>
    <row r="187" spans="1:6" ht="18.75" x14ac:dyDescent="0.3">
      <c r="A187" s="39">
        <v>178</v>
      </c>
      <c r="B187" s="25" t="s">
        <v>264</v>
      </c>
      <c r="C187" s="26" t="s">
        <v>265</v>
      </c>
      <c r="D187" s="41">
        <v>7.25</v>
      </c>
      <c r="E187" s="42">
        <v>17</v>
      </c>
      <c r="F187" s="43">
        <f t="shared" si="2"/>
        <v>12.125</v>
      </c>
    </row>
    <row r="188" spans="1:6" ht="18.75" x14ac:dyDescent="0.3">
      <c r="A188" s="39">
        <v>179</v>
      </c>
      <c r="B188" s="25" t="s">
        <v>266</v>
      </c>
      <c r="C188" s="26" t="s">
        <v>267</v>
      </c>
      <c r="D188" s="41">
        <v>15.5</v>
      </c>
      <c r="E188" s="42">
        <v>16.5</v>
      </c>
      <c r="F188" s="43">
        <f t="shared" si="2"/>
        <v>16</v>
      </c>
    </row>
    <row r="189" spans="1:6" ht="18.75" x14ac:dyDescent="0.3">
      <c r="A189" s="39">
        <v>180</v>
      </c>
      <c r="B189" s="34" t="s">
        <v>381</v>
      </c>
      <c r="C189" s="35" t="s">
        <v>382</v>
      </c>
      <c r="D189" s="47">
        <v>7.5</v>
      </c>
      <c r="E189" s="48">
        <v>16</v>
      </c>
      <c r="F189" s="43">
        <f t="shared" si="2"/>
        <v>11.75</v>
      </c>
    </row>
    <row r="190" spans="1:6" ht="18.75" x14ac:dyDescent="0.3">
      <c r="A190" s="39">
        <v>181</v>
      </c>
      <c r="B190" s="25" t="s">
        <v>268</v>
      </c>
      <c r="C190" s="26" t="s">
        <v>269</v>
      </c>
      <c r="D190" s="41">
        <v>5.5</v>
      </c>
      <c r="E190" s="42">
        <v>16</v>
      </c>
      <c r="F190" s="43">
        <f t="shared" si="2"/>
        <v>10.75</v>
      </c>
    </row>
    <row r="191" spans="1:6" ht="18.75" x14ac:dyDescent="0.3">
      <c r="A191" s="39">
        <v>182</v>
      </c>
      <c r="B191" s="25" t="s">
        <v>270</v>
      </c>
      <c r="C191" s="26" t="s">
        <v>84</v>
      </c>
      <c r="D191" s="41">
        <v>2.75</v>
      </c>
      <c r="E191" s="42">
        <v>16.5</v>
      </c>
      <c r="F191" s="43">
        <f t="shared" si="2"/>
        <v>9.625</v>
      </c>
    </row>
    <row r="192" spans="1:6" ht="18.75" x14ac:dyDescent="0.3">
      <c r="A192" s="39">
        <v>183</v>
      </c>
      <c r="B192" s="25" t="s">
        <v>271</v>
      </c>
      <c r="C192" s="26" t="s">
        <v>272</v>
      </c>
      <c r="D192" s="41">
        <v>6</v>
      </c>
      <c r="E192" s="42">
        <v>16</v>
      </c>
      <c r="F192" s="43">
        <f t="shared" si="2"/>
        <v>11</v>
      </c>
    </row>
    <row r="193" spans="1:6" ht="18.75" x14ac:dyDescent="0.3">
      <c r="A193" s="39">
        <v>184</v>
      </c>
      <c r="B193" s="27" t="s">
        <v>363</v>
      </c>
      <c r="C193" s="26" t="s">
        <v>364</v>
      </c>
      <c r="D193" s="41">
        <v>6.5</v>
      </c>
      <c r="E193" s="42">
        <v>16</v>
      </c>
      <c r="F193" s="43">
        <f t="shared" si="2"/>
        <v>11.25</v>
      </c>
    </row>
    <row r="194" spans="1:6" ht="18.75" x14ac:dyDescent="0.3">
      <c r="A194" s="39">
        <v>185</v>
      </c>
      <c r="B194" s="28" t="s">
        <v>365</v>
      </c>
      <c r="C194" s="29" t="s">
        <v>366</v>
      </c>
      <c r="D194" s="41">
        <v>8.5</v>
      </c>
      <c r="E194" s="42">
        <v>16.5</v>
      </c>
      <c r="F194" s="43">
        <f t="shared" si="2"/>
        <v>12.5</v>
      </c>
    </row>
    <row r="195" spans="1:6" ht="18.75" x14ac:dyDescent="0.3">
      <c r="A195" s="39">
        <v>186</v>
      </c>
      <c r="B195" s="25" t="s">
        <v>367</v>
      </c>
      <c r="C195" s="26" t="s">
        <v>368</v>
      </c>
      <c r="D195" s="41">
        <v>9.25</v>
      </c>
      <c r="E195" s="42">
        <v>16.5</v>
      </c>
      <c r="F195" s="43">
        <f t="shared" si="2"/>
        <v>12.875</v>
      </c>
    </row>
    <row r="196" spans="1:6" ht="18.75" x14ac:dyDescent="0.3">
      <c r="A196" s="39">
        <v>187</v>
      </c>
      <c r="B196" s="25" t="s">
        <v>369</v>
      </c>
      <c r="C196" s="26" t="s">
        <v>370</v>
      </c>
      <c r="D196" s="41">
        <v>5.75</v>
      </c>
      <c r="E196" s="42">
        <v>16</v>
      </c>
      <c r="F196" s="43">
        <f t="shared" si="2"/>
        <v>10.875</v>
      </c>
    </row>
    <row r="197" spans="1:6" ht="18.75" x14ac:dyDescent="0.3">
      <c r="A197" s="39">
        <v>188</v>
      </c>
      <c r="B197" s="25" t="s">
        <v>273</v>
      </c>
      <c r="C197" s="26" t="s">
        <v>274</v>
      </c>
      <c r="D197" s="41">
        <v>8</v>
      </c>
      <c r="E197" s="42">
        <v>16</v>
      </c>
      <c r="F197" s="43">
        <f t="shared" si="2"/>
        <v>12</v>
      </c>
    </row>
    <row r="198" spans="1:6" ht="18.75" x14ac:dyDescent="0.3">
      <c r="A198" s="39">
        <v>189</v>
      </c>
      <c r="B198" s="25" t="s">
        <v>275</v>
      </c>
      <c r="C198" s="26" t="s">
        <v>276</v>
      </c>
      <c r="D198" s="41">
        <v>7</v>
      </c>
      <c r="E198" s="42">
        <v>16</v>
      </c>
      <c r="F198" s="43">
        <f t="shared" si="2"/>
        <v>11.5</v>
      </c>
    </row>
    <row r="199" spans="1:6" ht="18.75" x14ac:dyDescent="0.3">
      <c r="A199" s="39">
        <v>190</v>
      </c>
      <c r="B199" s="25" t="s">
        <v>275</v>
      </c>
      <c r="C199" s="26" t="s">
        <v>277</v>
      </c>
      <c r="D199" s="41">
        <v>5.5</v>
      </c>
      <c r="E199" s="42">
        <v>16</v>
      </c>
      <c r="F199" s="43">
        <f t="shared" si="2"/>
        <v>10.75</v>
      </c>
    </row>
    <row r="200" spans="1:6" ht="18.75" x14ac:dyDescent="0.3">
      <c r="A200" s="39">
        <v>191</v>
      </c>
      <c r="B200" s="25" t="s">
        <v>278</v>
      </c>
      <c r="C200" s="26" t="s">
        <v>279</v>
      </c>
      <c r="D200" s="41">
        <v>8.5</v>
      </c>
      <c r="E200" s="42">
        <v>16</v>
      </c>
      <c r="F200" s="43">
        <f t="shared" si="2"/>
        <v>12.25</v>
      </c>
    </row>
    <row r="201" spans="1:6" ht="18.75" x14ac:dyDescent="0.3">
      <c r="A201" s="39">
        <v>192</v>
      </c>
      <c r="B201" s="25" t="s">
        <v>280</v>
      </c>
      <c r="C201" s="26" t="s">
        <v>35</v>
      </c>
      <c r="D201" s="41">
        <v>7</v>
      </c>
      <c r="E201" s="42">
        <v>16.5</v>
      </c>
      <c r="F201" s="43">
        <f t="shared" si="2"/>
        <v>11.75</v>
      </c>
    </row>
    <row r="202" spans="1:6" ht="18.75" x14ac:dyDescent="0.3">
      <c r="A202" s="39">
        <v>193</v>
      </c>
      <c r="B202" s="25" t="s">
        <v>281</v>
      </c>
      <c r="C202" s="26" t="s">
        <v>282</v>
      </c>
      <c r="D202" s="41">
        <v>13.25</v>
      </c>
      <c r="E202" s="42">
        <v>16.5</v>
      </c>
      <c r="F202" s="43">
        <f t="shared" si="2"/>
        <v>14.875</v>
      </c>
    </row>
    <row r="203" spans="1:6" ht="18.75" x14ac:dyDescent="0.3">
      <c r="A203" s="39">
        <v>194</v>
      </c>
      <c r="B203" s="25" t="s">
        <v>283</v>
      </c>
      <c r="C203" s="26" t="s">
        <v>284</v>
      </c>
      <c r="D203" s="41">
        <v>5.75</v>
      </c>
      <c r="E203" s="42">
        <v>16</v>
      </c>
      <c r="F203" s="43">
        <f t="shared" ref="F203:F217" si="3">(D203+E203)/2</f>
        <v>10.875</v>
      </c>
    </row>
    <row r="204" spans="1:6" ht="18.75" x14ac:dyDescent="0.3">
      <c r="A204" s="39">
        <v>195</v>
      </c>
      <c r="B204" s="25" t="s">
        <v>285</v>
      </c>
      <c r="C204" s="26" t="s">
        <v>286</v>
      </c>
      <c r="D204" s="41">
        <v>8</v>
      </c>
      <c r="E204" s="42">
        <v>17</v>
      </c>
      <c r="F204" s="43">
        <f t="shared" si="3"/>
        <v>12.5</v>
      </c>
    </row>
    <row r="205" spans="1:6" ht="18.75" x14ac:dyDescent="0.3">
      <c r="A205" s="39">
        <v>196</v>
      </c>
      <c r="B205" s="25" t="s">
        <v>287</v>
      </c>
      <c r="C205" s="26" t="s">
        <v>371</v>
      </c>
      <c r="D205" s="41">
        <v>6</v>
      </c>
      <c r="E205" s="42">
        <v>16</v>
      </c>
      <c r="F205" s="43">
        <f t="shared" si="3"/>
        <v>11</v>
      </c>
    </row>
    <row r="206" spans="1:6" ht="18.75" x14ac:dyDescent="0.3">
      <c r="A206" s="39">
        <v>197</v>
      </c>
      <c r="B206" s="25" t="s">
        <v>287</v>
      </c>
      <c r="C206" s="26" t="s">
        <v>20</v>
      </c>
      <c r="D206" s="41">
        <v>6</v>
      </c>
      <c r="E206" s="42">
        <v>16</v>
      </c>
      <c r="F206" s="43">
        <f t="shared" si="3"/>
        <v>11</v>
      </c>
    </row>
    <row r="207" spans="1:6" ht="18.75" x14ac:dyDescent="0.3">
      <c r="A207" s="39">
        <v>198</v>
      </c>
      <c r="B207" s="25" t="s">
        <v>288</v>
      </c>
      <c r="C207" s="26" t="s">
        <v>289</v>
      </c>
      <c r="D207" s="41">
        <v>12</v>
      </c>
      <c r="E207" s="42">
        <v>16</v>
      </c>
      <c r="F207" s="43">
        <f t="shared" si="3"/>
        <v>14</v>
      </c>
    </row>
    <row r="208" spans="1:6" ht="18.75" x14ac:dyDescent="0.3">
      <c r="A208" s="39">
        <v>199</v>
      </c>
      <c r="B208" s="25" t="s">
        <v>290</v>
      </c>
      <c r="C208" s="26" t="s">
        <v>291</v>
      </c>
      <c r="D208" s="41"/>
      <c r="E208" s="42"/>
      <c r="F208" s="43">
        <f t="shared" si="3"/>
        <v>0</v>
      </c>
    </row>
    <row r="209" spans="1:6" ht="18.75" x14ac:dyDescent="0.3">
      <c r="A209" s="39">
        <v>200</v>
      </c>
      <c r="B209" s="25" t="s">
        <v>372</v>
      </c>
      <c r="C209" s="26" t="s">
        <v>373</v>
      </c>
      <c r="D209" s="41"/>
      <c r="E209" s="42"/>
      <c r="F209" s="43">
        <f t="shared" si="3"/>
        <v>0</v>
      </c>
    </row>
    <row r="210" spans="1:6" ht="18.75" x14ac:dyDescent="0.3">
      <c r="A210" s="39">
        <v>201</v>
      </c>
      <c r="B210" s="25" t="s">
        <v>292</v>
      </c>
      <c r="C210" s="26" t="s">
        <v>293</v>
      </c>
      <c r="D210" s="41"/>
      <c r="E210" s="42"/>
      <c r="F210" s="43">
        <f t="shared" si="3"/>
        <v>0</v>
      </c>
    </row>
    <row r="211" spans="1:6" ht="18.75" x14ac:dyDescent="0.3">
      <c r="A211" s="39">
        <v>202</v>
      </c>
      <c r="B211" s="25" t="s">
        <v>294</v>
      </c>
      <c r="C211" s="26" t="s">
        <v>98</v>
      </c>
      <c r="D211" s="41">
        <v>2</v>
      </c>
      <c r="E211" s="42">
        <v>16</v>
      </c>
      <c r="F211" s="43">
        <f t="shared" si="3"/>
        <v>9</v>
      </c>
    </row>
    <row r="212" spans="1:6" ht="18.75" x14ac:dyDescent="0.3">
      <c r="A212" s="39">
        <v>203</v>
      </c>
      <c r="B212" s="25" t="s">
        <v>295</v>
      </c>
      <c r="C212" s="26" t="s">
        <v>296</v>
      </c>
      <c r="D212" s="41">
        <v>3.25</v>
      </c>
      <c r="E212" s="42">
        <v>16</v>
      </c>
      <c r="F212" s="43">
        <f t="shared" si="3"/>
        <v>9.625</v>
      </c>
    </row>
    <row r="213" spans="1:6" ht="18.75" x14ac:dyDescent="0.3">
      <c r="A213" s="39">
        <v>204</v>
      </c>
      <c r="B213" s="25" t="s">
        <v>297</v>
      </c>
      <c r="C213" s="26" t="s">
        <v>196</v>
      </c>
      <c r="D213" s="41">
        <v>6.5</v>
      </c>
      <c r="E213" s="42">
        <v>16</v>
      </c>
      <c r="F213" s="43">
        <f t="shared" si="3"/>
        <v>11.25</v>
      </c>
    </row>
    <row r="214" spans="1:6" ht="18.75" x14ac:dyDescent="0.3">
      <c r="A214" s="39">
        <v>205</v>
      </c>
      <c r="B214" s="25" t="s">
        <v>298</v>
      </c>
      <c r="C214" s="26" t="s">
        <v>299</v>
      </c>
      <c r="D214" s="41">
        <v>7</v>
      </c>
      <c r="E214" s="42">
        <v>16.5</v>
      </c>
      <c r="F214" s="43">
        <f t="shared" si="3"/>
        <v>11.75</v>
      </c>
    </row>
    <row r="215" spans="1:6" ht="18.75" x14ac:dyDescent="0.3">
      <c r="A215" s="39">
        <v>206</v>
      </c>
      <c r="B215" s="25" t="s">
        <v>300</v>
      </c>
      <c r="C215" s="26" t="s">
        <v>301</v>
      </c>
      <c r="D215" s="41">
        <v>6.25</v>
      </c>
      <c r="E215" s="42">
        <v>16.5</v>
      </c>
      <c r="F215" s="43">
        <f t="shared" si="3"/>
        <v>11.375</v>
      </c>
    </row>
    <row r="216" spans="1:6" ht="18.75" x14ac:dyDescent="0.3">
      <c r="A216" s="39">
        <v>207</v>
      </c>
      <c r="B216" s="25" t="s">
        <v>302</v>
      </c>
      <c r="C216" s="26" t="s">
        <v>303</v>
      </c>
      <c r="D216" s="41">
        <v>7.25</v>
      </c>
      <c r="E216" s="42">
        <v>16</v>
      </c>
      <c r="F216" s="43">
        <f t="shared" si="3"/>
        <v>11.625</v>
      </c>
    </row>
    <row r="217" spans="1:6" ht="19.5" thickBot="1" x14ac:dyDescent="0.35">
      <c r="A217" s="39">
        <v>208</v>
      </c>
      <c r="B217" s="25" t="s">
        <v>304</v>
      </c>
      <c r="C217" s="26" t="s">
        <v>305</v>
      </c>
      <c r="D217" s="49">
        <v>9.75</v>
      </c>
      <c r="E217" s="50">
        <v>16</v>
      </c>
      <c r="F217" s="43">
        <f t="shared" si="3"/>
        <v>12.875</v>
      </c>
    </row>
    <row r="218" spans="1:6" x14ac:dyDescent="0.4">
      <c r="F218" s="14"/>
    </row>
  </sheetData>
  <sortState ref="B10:C215">
    <sortCondition ref="B10:B215"/>
    <sortCondition ref="C10:C215"/>
  </sortState>
  <mergeCells count="4">
    <mergeCell ref="B1:C1"/>
    <mergeCell ref="B2:C2"/>
    <mergeCell ref="B3:C3"/>
    <mergeCell ref="B4:C4"/>
  </mergeCells>
  <conditionalFormatting sqref="B9:D9 B10:C217">
    <cfRule type="expression" dxfId="3" priority="9">
      <formula>AND( LEN($H$9)=4, OR( LEFT(UPPER($B9),4)=UPPER($H$9), LEFT(UPPER($C9),4)=UPPER($H$9) ) )</formula>
    </cfRule>
    <cfRule type="expression" dxfId="2" priority="10">
      <formula>AND( LEN($H$9)=3, OR( LEFT(UPPER($B9),3)=UPPER($H$9), LEFT(UPPER($C9),3)=UPPER($H$9) ) )</formula>
    </cfRule>
  </conditionalFormatting>
  <conditionalFormatting sqref="D10:D217">
    <cfRule type="cellIs" dxfId="1" priority="2" operator="equal">
      <formula>0</formula>
    </cfRule>
  </conditionalFormatting>
  <conditionalFormatting sqref="E10:E21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>
      <selection activeCell="D22" sqref="D2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6:C212"/>
  <sheetViews>
    <sheetView topLeftCell="A58" workbookViewId="0">
      <selection activeCell="D75" sqref="D75"/>
    </sheetView>
  </sheetViews>
  <sheetFormatPr baseColWidth="10" defaultRowHeight="15" x14ac:dyDescent="0.25"/>
  <cols>
    <col min="1" max="1" width="4.42578125" bestFit="1" customWidth="1"/>
    <col min="2" max="2" width="24.42578125" customWidth="1"/>
    <col min="3" max="3" width="33.85546875" bestFit="1" customWidth="1"/>
    <col min="5" max="5" width="23" bestFit="1" customWidth="1"/>
    <col min="6" max="6" width="33.85546875" bestFit="1" customWidth="1"/>
    <col min="7" max="7" width="19.85546875" customWidth="1"/>
    <col min="8" max="8" width="19.5703125" customWidth="1"/>
  </cols>
  <sheetData>
    <row r="6" spans="1:3" ht="15.75" thickBot="1" x14ac:dyDescent="0.3"/>
    <row r="7" spans="1:3" ht="15.75" x14ac:dyDescent="0.25">
      <c r="A7" s="5" t="s">
        <v>307</v>
      </c>
      <c r="B7" s="3" t="s">
        <v>306</v>
      </c>
      <c r="C7" s="4" t="s">
        <v>308</v>
      </c>
    </row>
    <row r="8" spans="1:3" ht="15.75" x14ac:dyDescent="0.25">
      <c r="A8" s="1">
        <v>1</v>
      </c>
      <c r="B8" s="6" t="s">
        <v>0</v>
      </c>
      <c r="C8" s="6" t="s">
        <v>1</v>
      </c>
    </row>
    <row r="9" spans="1:3" ht="15.75" x14ac:dyDescent="0.25">
      <c r="A9" s="1">
        <v>2</v>
      </c>
      <c r="B9" s="6" t="s">
        <v>2</v>
      </c>
      <c r="C9" s="6" t="s">
        <v>3</v>
      </c>
    </row>
    <row r="10" spans="1:3" ht="15.75" x14ac:dyDescent="0.25">
      <c r="A10" s="1">
        <v>3</v>
      </c>
      <c r="B10" s="6" t="s">
        <v>4</v>
      </c>
      <c r="C10" s="6" t="s">
        <v>5</v>
      </c>
    </row>
    <row r="11" spans="1:3" ht="15.75" x14ac:dyDescent="0.25">
      <c r="A11" s="1">
        <v>4</v>
      </c>
      <c r="B11" s="6" t="s">
        <v>6</v>
      </c>
      <c r="C11" s="6" t="s">
        <v>7</v>
      </c>
    </row>
    <row r="12" spans="1:3" ht="15.75" x14ac:dyDescent="0.25">
      <c r="A12" s="1">
        <v>5</v>
      </c>
      <c r="B12" s="6" t="s">
        <v>8</v>
      </c>
      <c r="C12" s="6" t="s">
        <v>9</v>
      </c>
    </row>
    <row r="13" spans="1:3" ht="15.75" x14ac:dyDescent="0.25">
      <c r="A13" s="1">
        <v>6</v>
      </c>
      <c r="B13" s="6" t="s">
        <v>10</v>
      </c>
      <c r="C13" s="6" t="s">
        <v>11</v>
      </c>
    </row>
    <row r="14" spans="1:3" ht="15.75" x14ac:dyDescent="0.25">
      <c r="A14" s="1">
        <v>7</v>
      </c>
      <c r="B14" s="6" t="s">
        <v>12</v>
      </c>
      <c r="C14" s="6" t="s">
        <v>13</v>
      </c>
    </row>
    <row r="15" spans="1:3" ht="15.75" x14ac:dyDescent="0.25">
      <c r="A15" s="1">
        <v>8</v>
      </c>
      <c r="B15" s="2" t="s">
        <v>309</v>
      </c>
      <c r="C15" s="2" t="s">
        <v>310</v>
      </c>
    </row>
    <row r="16" spans="1:3" ht="15.75" x14ac:dyDescent="0.25">
      <c r="A16" s="1">
        <v>9</v>
      </c>
      <c r="B16" s="2" t="s">
        <v>311</v>
      </c>
      <c r="C16" s="2" t="s">
        <v>312</v>
      </c>
    </row>
    <row r="17" spans="1:3" ht="15.75" x14ac:dyDescent="0.25">
      <c r="A17" s="1">
        <v>10</v>
      </c>
      <c r="B17" s="6" t="s">
        <v>15</v>
      </c>
      <c r="C17" s="6" t="s">
        <v>16</v>
      </c>
    </row>
    <row r="18" spans="1:3" ht="15.75" x14ac:dyDescent="0.25">
      <c r="A18" s="1">
        <v>11</v>
      </c>
      <c r="B18" s="2" t="s">
        <v>17</v>
      </c>
      <c r="C18" s="2" t="s">
        <v>18</v>
      </c>
    </row>
    <row r="19" spans="1:3" ht="15.75" x14ac:dyDescent="0.25">
      <c r="A19" s="1">
        <v>12</v>
      </c>
      <c r="B19" s="6" t="s">
        <v>19</v>
      </c>
      <c r="C19" s="6" t="s">
        <v>20</v>
      </c>
    </row>
    <row r="20" spans="1:3" ht="15.75" x14ac:dyDescent="0.25">
      <c r="A20" s="1">
        <v>13</v>
      </c>
      <c r="B20" s="2" t="s">
        <v>313</v>
      </c>
      <c r="C20" s="2" t="s">
        <v>141</v>
      </c>
    </row>
    <row r="21" spans="1:3" ht="15.75" x14ac:dyDescent="0.25">
      <c r="A21" s="1">
        <v>14</v>
      </c>
      <c r="B21" s="2" t="s">
        <v>314</v>
      </c>
      <c r="C21" s="2" t="s">
        <v>315</v>
      </c>
    </row>
    <row r="22" spans="1:3" ht="15.75" x14ac:dyDescent="0.25">
      <c r="A22" s="1">
        <v>15</v>
      </c>
      <c r="B22" s="2" t="s">
        <v>316</v>
      </c>
      <c r="C22" s="2" t="s">
        <v>84</v>
      </c>
    </row>
    <row r="23" spans="1:3" ht="15.75" x14ac:dyDescent="0.25">
      <c r="A23" s="1">
        <v>16</v>
      </c>
      <c r="B23" s="6" t="s">
        <v>21</v>
      </c>
      <c r="C23" s="6" t="s">
        <v>22</v>
      </c>
    </row>
    <row r="24" spans="1:3" ht="15.75" x14ac:dyDescent="0.25">
      <c r="A24" s="1">
        <v>17</v>
      </c>
      <c r="B24" s="6" t="s">
        <v>23</v>
      </c>
      <c r="C24" s="6" t="s">
        <v>24</v>
      </c>
    </row>
    <row r="25" spans="1:3" ht="15.75" x14ac:dyDescent="0.25">
      <c r="A25" s="1">
        <v>18</v>
      </c>
      <c r="B25" s="6" t="s">
        <v>25</v>
      </c>
      <c r="C25" s="6" t="s">
        <v>26</v>
      </c>
    </row>
    <row r="26" spans="1:3" ht="15.75" x14ac:dyDescent="0.25">
      <c r="A26" s="1">
        <v>19</v>
      </c>
      <c r="B26" s="2" t="s">
        <v>317</v>
      </c>
      <c r="C26" s="2" t="s">
        <v>5</v>
      </c>
    </row>
    <row r="27" spans="1:3" ht="15.75" x14ac:dyDescent="0.25">
      <c r="A27" s="1">
        <v>20</v>
      </c>
      <c r="B27" s="2" t="s">
        <v>318</v>
      </c>
      <c r="C27" s="2" t="s">
        <v>319</v>
      </c>
    </row>
    <row r="28" spans="1:3" ht="15.75" x14ac:dyDescent="0.25">
      <c r="A28" s="1">
        <v>21</v>
      </c>
      <c r="B28" s="2" t="s">
        <v>320</v>
      </c>
      <c r="C28" s="2" t="s">
        <v>321</v>
      </c>
    </row>
    <row r="29" spans="1:3" ht="15.75" x14ac:dyDescent="0.25">
      <c r="A29" s="1">
        <v>22</v>
      </c>
      <c r="B29" s="6" t="s">
        <v>27</v>
      </c>
      <c r="C29" s="6" t="s">
        <v>28</v>
      </c>
    </row>
    <row r="30" spans="1:3" ht="15.75" x14ac:dyDescent="0.25">
      <c r="A30" s="1">
        <v>23</v>
      </c>
      <c r="B30" s="2" t="s">
        <v>27</v>
      </c>
      <c r="C30" s="2" t="s">
        <v>322</v>
      </c>
    </row>
    <row r="31" spans="1:3" ht="15.75" x14ac:dyDescent="0.25">
      <c r="A31" s="1">
        <v>24</v>
      </c>
      <c r="B31" s="6" t="s">
        <v>29</v>
      </c>
      <c r="C31" s="6" t="s">
        <v>30</v>
      </c>
    </row>
    <row r="32" spans="1:3" ht="15.75" x14ac:dyDescent="0.25">
      <c r="A32" s="1">
        <v>25</v>
      </c>
      <c r="B32" s="6" t="s">
        <v>31</v>
      </c>
      <c r="C32" s="6" t="s">
        <v>32</v>
      </c>
    </row>
    <row r="33" spans="1:3" ht="15.75" x14ac:dyDescent="0.25">
      <c r="A33" s="1">
        <v>26</v>
      </c>
      <c r="B33" s="2" t="s">
        <v>33</v>
      </c>
      <c r="C33" s="2" t="s">
        <v>34</v>
      </c>
    </row>
    <row r="34" spans="1:3" ht="15.75" x14ac:dyDescent="0.25">
      <c r="A34" s="1">
        <v>27</v>
      </c>
      <c r="B34" s="6" t="s">
        <v>36</v>
      </c>
      <c r="C34" s="6" t="s">
        <v>37</v>
      </c>
    </row>
    <row r="35" spans="1:3" ht="15.75" x14ac:dyDescent="0.25">
      <c r="A35" s="1">
        <v>28</v>
      </c>
      <c r="B35" s="6" t="s">
        <v>38</v>
      </c>
      <c r="C35" s="6" t="s">
        <v>39</v>
      </c>
    </row>
    <row r="36" spans="1:3" ht="15.75" x14ac:dyDescent="0.25">
      <c r="A36" s="1">
        <v>29</v>
      </c>
      <c r="B36" s="6" t="s">
        <v>40</v>
      </c>
      <c r="C36" s="6" t="s">
        <v>41</v>
      </c>
    </row>
    <row r="37" spans="1:3" ht="15.75" x14ac:dyDescent="0.25">
      <c r="A37" s="1">
        <v>30</v>
      </c>
      <c r="B37" s="6" t="s">
        <v>42</v>
      </c>
      <c r="C37" s="6" t="s">
        <v>43</v>
      </c>
    </row>
    <row r="38" spans="1:3" ht="15.75" x14ac:dyDescent="0.25">
      <c r="A38" s="1">
        <v>31</v>
      </c>
      <c r="B38" s="2" t="s">
        <v>323</v>
      </c>
      <c r="C38" s="2" t="s">
        <v>68</v>
      </c>
    </row>
    <row r="39" spans="1:3" ht="15.75" x14ac:dyDescent="0.25">
      <c r="A39" s="1">
        <v>32</v>
      </c>
      <c r="B39" s="6" t="s">
        <v>44</v>
      </c>
      <c r="C39" s="6" t="s">
        <v>45</v>
      </c>
    </row>
    <row r="40" spans="1:3" ht="15.75" x14ac:dyDescent="0.25">
      <c r="A40" s="1">
        <v>33</v>
      </c>
      <c r="B40" s="6" t="s">
        <v>46</v>
      </c>
      <c r="C40" s="6" t="s">
        <v>47</v>
      </c>
    </row>
    <row r="41" spans="1:3" ht="15.75" x14ac:dyDescent="0.25">
      <c r="A41" s="1">
        <v>34</v>
      </c>
      <c r="B41" s="6" t="s">
        <v>48</v>
      </c>
      <c r="C41" s="6" t="s">
        <v>49</v>
      </c>
    </row>
    <row r="42" spans="1:3" ht="15.75" x14ac:dyDescent="0.25">
      <c r="A42" s="1">
        <v>35</v>
      </c>
      <c r="B42" s="2" t="s">
        <v>50</v>
      </c>
      <c r="C42" s="2" t="s">
        <v>51</v>
      </c>
    </row>
    <row r="43" spans="1:3" ht="15.75" x14ac:dyDescent="0.25">
      <c r="A43" s="1">
        <v>36</v>
      </c>
      <c r="B43" s="2" t="s">
        <v>52</v>
      </c>
      <c r="C43" s="2" t="s">
        <v>53</v>
      </c>
    </row>
    <row r="44" spans="1:3" ht="15.75" x14ac:dyDescent="0.25">
      <c r="A44" s="1">
        <v>37</v>
      </c>
      <c r="B44" s="2" t="s">
        <v>52</v>
      </c>
      <c r="C44" s="2" t="s">
        <v>53</v>
      </c>
    </row>
    <row r="45" spans="1:3" ht="15.75" x14ac:dyDescent="0.25">
      <c r="A45" s="1">
        <v>38</v>
      </c>
      <c r="B45" s="6" t="s">
        <v>54</v>
      </c>
      <c r="C45" s="6" t="s">
        <v>55</v>
      </c>
    </row>
    <row r="46" spans="1:3" ht="15.75" x14ac:dyDescent="0.25">
      <c r="A46" s="1">
        <v>39</v>
      </c>
      <c r="B46" s="6" t="s">
        <v>56</v>
      </c>
      <c r="C46" s="6" t="s">
        <v>57</v>
      </c>
    </row>
    <row r="47" spans="1:3" ht="15.75" x14ac:dyDescent="0.25">
      <c r="A47" s="1">
        <v>40</v>
      </c>
      <c r="B47" s="6" t="s">
        <v>58</v>
      </c>
      <c r="C47" s="6" t="s">
        <v>59</v>
      </c>
    </row>
    <row r="48" spans="1:3" ht="15.75" x14ac:dyDescent="0.25">
      <c r="A48" s="1">
        <v>41</v>
      </c>
      <c r="B48" s="6" t="s">
        <v>60</v>
      </c>
      <c r="C48" s="6" t="s">
        <v>61</v>
      </c>
    </row>
    <row r="49" spans="1:3" ht="15.75" x14ac:dyDescent="0.25">
      <c r="A49" s="1">
        <v>42</v>
      </c>
      <c r="B49" s="2" t="s">
        <v>324</v>
      </c>
      <c r="C49" s="2" t="s">
        <v>325</v>
      </c>
    </row>
    <row r="50" spans="1:3" ht="15.75" x14ac:dyDescent="0.25">
      <c r="A50" s="1">
        <v>43</v>
      </c>
      <c r="B50" s="6" t="s">
        <v>62</v>
      </c>
      <c r="C50" s="6" t="s">
        <v>63</v>
      </c>
    </row>
    <row r="51" spans="1:3" ht="15.75" x14ac:dyDescent="0.25">
      <c r="A51" s="1">
        <v>44</v>
      </c>
      <c r="B51" s="2" t="s">
        <v>326</v>
      </c>
      <c r="C51" s="2" t="s">
        <v>327</v>
      </c>
    </row>
    <row r="52" spans="1:3" ht="15.75" x14ac:dyDescent="0.25">
      <c r="A52" s="1">
        <v>45</v>
      </c>
      <c r="B52" s="6" t="s">
        <v>65</v>
      </c>
      <c r="C52" s="6" t="s">
        <v>66</v>
      </c>
    </row>
    <row r="53" spans="1:3" ht="15.75" x14ac:dyDescent="0.25">
      <c r="A53" s="1">
        <v>46</v>
      </c>
      <c r="B53" s="6" t="s">
        <v>67</v>
      </c>
      <c r="C53" s="6" t="s">
        <v>68</v>
      </c>
    </row>
    <row r="54" spans="1:3" ht="15.75" x14ac:dyDescent="0.25">
      <c r="A54" s="1">
        <v>47</v>
      </c>
      <c r="B54" s="6" t="s">
        <v>69</v>
      </c>
      <c r="C54" s="6" t="s">
        <v>70</v>
      </c>
    </row>
    <row r="55" spans="1:3" ht="15.75" x14ac:dyDescent="0.25">
      <c r="A55" s="1">
        <v>48</v>
      </c>
      <c r="B55" s="6" t="s">
        <v>71</v>
      </c>
      <c r="C55" s="6" t="s">
        <v>72</v>
      </c>
    </row>
    <row r="56" spans="1:3" ht="15.75" x14ac:dyDescent="0.25">
      <c r="A56" s="1">
        <v>49</v>
      </c>
      <c r="B56" s="6" t="s">
        <v>73</v>
      </c>
      <c r="C56" s="6" t="s">
        <v>74</v>
      </c>
    </row>
    <row r="57" spans="1:3" ht="15.75" x14ac:dyDescent="0.25">
      <c r="A57" s="1">
        <v>50</v>
      </c>
      <c r="B57" s="6" t="s">
        <v>75</v>
      </c>
      <c r="C57" s="6" t="s">
        <v>76</v>
      </c>
    </row>
    <row r="58" spans="1:3" ht="15.75" x14ac:dyDescent="0.25">
      <c r="A58" s="1">
        <v>51</v>
      </c>
      <c r="B58" s="6" t="s">
        <v>77</v>
      </c>
      <c r="C58" s="6" t="s">
        <v>78</v>
      </c>
    </row>
    <row r="59" spans="1:3" ht="15.75" x14ac:dyDescent="0.25">
      <c r="A59" s="1">
        <v>52</v>
      </c>
      <c r="B59" s="6" t="s">
        <v>80</v>
      </c>
      <c r="C59" s="6" t="s">
        <v>81</v>
      </c>
    </row>
    <row r="60" spans="1:3" ht="15.75" x14ac:dyDescent="0.25">
      <c r="A60" s="1">
        <v>53</v>
      </c>
      <c r="B60" s="6" t="s">
        <v>82</v>
      </c>
      <c r="C60" s="6" t="s">
        <v>49</v>
      </c>
    </row>
    <row r="61" spans="1:3" ht="15.75" x14ac:dyDescent="0.25">
      <c r="A61" s="1">
        <v>54</v>
      </c>
      <c r="B61" s="6" t="s">
        <v>83</v>
      </c>
      <c r="C61" s="6" t="s">
        <v>84</v>
      </c>
    </row>
    <row r="62" spans="1:3" ht="15.75" x14ac:dyDescent="0.25">
      <c r="A62" s="1">
        <v>55</v>
      </c>
      <c r="B62" s="6" t="s">
        <v>85</v>
      </c>
      <c r="C62" s="6" t="s">
        <v>86</v>
      </c>
    </row>
    <row r="63" spans="1:3" ht="15.75" x14ac:dyDescent="0.25">
      <c r="A63" s="1">
        <v>56</v>
      </c>
      <c r="B63" s="6" t="s">
        <v>87</v>
      </c>
      <c r="C63" s="6" t="s">
        <v>88</v>
      </c>
    </row>
    <row r="64" spans="1:3" ht="15.75" x14ac:dyDescent="0.25">
      <c r="A64" s="1">
        <v>57</v>
      </c>
      <c r="B64" s="6" t="s">
        <v>89</v>
      </c>
      <c r="C64" s="6" t="s">
        <v>90</v>
      </c>
    </row>
    <row r="65" spans="1:3" ht="15.75" x14ac:dyDescent="0.25">
      <c r="A65" s="1">
        <v>58</v>
      </c>
      <c r="B65" s="2" t="s">
        <v>91</v>
      </c>
      <c r="C65" s="2" t="s">
        <v>92</v>
      </c>
    </row>
    <row r="66" spans="1:3" ht="15.75" x14ac:dyDescent="0.25">
      <c r="A66" s="1">
        <v>59</v>
      </c>
      <c r="B66" s="2" t="s">
        <v>328</v>
      </c>
      <c r="C66" s="2" t="s">
        <v>5</v>
      </c>
    </row>
    <row r="67" spans="1:3" ht="15.75" x14ac:dyDescent="0.25">
      <c r="A67" s="1">
        <v>60</v>
      </c>
      <c r="B67" s="6" t="s">
        <v>93</v>
      </c>
      <c r="C67" s="6" t="s">
        <v>94</v>
      </c>
    </row>
    <row r="68" spans="1:3" ht="15.75" x14ac:dyDescent="0.25">
      <c r="A68" s="1">
        <v>61</v>
      </c>
      <c r="B68" s="2" t="s">
        <v>329</v>
      </c>
      <c r="C68" s="2" t="s">
        <v>330</v>
      </c>
    </row>
    <row r="69" spans="1:3" ht="15.75" x14ac:dyDescent="0.25">
      <c r="A69" s="1">
        <v>62</v>
      </c>
      <c r="B69" s="7" t="s">
        <v>331</v>
      </c>
      <c r="C69" s="7" t="s">
        <v>332</v>
      </c>
    </row>
    <row r="70" spans="1:3" ht="15.75" x14ac:dyDescent="0.25">
      <c r="A70" s="1">
        <v>63</v>
      </c>
      <c r="B70" s="6" t="s">
        <v>95</v>
      </c>
      <c r="C70" s="6" t="s">
        <v>96</v>
      </c>
    </row>
    <row r="71" spans="1:3" ht="15.75" x14ac:dyDescent="0.25">
      <c r="A71" s="1">
        <v>64</v>
      </c>
      <c r="B71" s="7" t="s">
        <v>97</v>
      </c>
      <c r="C71" s="7" t="s">
        <v>98</v>
      </c>
    </row>
    <row r="72" spans="1:3" ht="15.75" x14ac:dyDescent="0.25">
      <c r="A72" s="1">
        <v>65</v>
      </c>
      <c r="B72" s="6" t="s">
        <v>99</v>
      </c>
      <c r="C72" s="6" t="s">
        <v>100</v>
      </c>
    </row>
    <row r="73" spans="1:3" ht="15.75" x14ac:dyDescent="0.25">
      <c r="A73" s="1">
        <v>66</v>
      </c>
      <c r="B73" s="6" t="s">
        <v>101</v>
      </c>
      <c r="C73" s="6" t="s">
        <v>102</v>
      </c>
    </row>
    <row r="74" spans="1:3" ht="15.75" x14ac:dyDescent="0.25">
      <c r="A74" s="1">
        <v>67</v>
      </c>
      <c r="B74" s="6" t="s">
        <v>103</v>
      </c>
      <c r="C74" s="6" t="s">
        <v>104</v>
      </c>
    </row>
    <row r="75" spans="1:3" ht="15.75" x14ac:dyDescent="0.25">
      <c r="A75" s="1">
        <v>68</v>
      </c>
      <c r="B75" s="2" t="s">
        <v>333</v>
      </c>
      <c r="C75" s="2" t="s">
        <v>334</v>
      </c>
    </row>
    <row r="76" spans="1:3" ht="15.75" x14ac:dyDescent="0.25">
      <c r="A76" s="1">
        <v>69</v>
      </c>
      <c r="B76" s="6" t="s">
        <v>105</v>
      </c>
      <c r="C76" s="6" t="s">
        <v>335</v>
      </c>
    </row>
    <row r="77" spans="1:3" ht="15.75" x14ac:dyDescent="0.25">
      <c r="A77" s="1">
        <v>70</v>
      </c>
      <c r="B77" s="2" t="s">
        <v>336</v>
      </c>
      <c r="C77" s="2" t="s">
        <v>337</v>
      </c>
    </row>
    <row r="78" spans="1:3" ht="15.75" x14ac:dyDescent="0.25">
      <c r="A78" s="1">
        <v>71</v>
      </c>
      <c r="B78" s="6" t="s">
        <v>106</v>
      </c>
      <c r="C78" s="6" t="s">
        <v>107</v>
      </c>
    </row>
    <row r="79" spans="1:3" ht="15.75" x14ac:dyDescent="0.25">
      <c r="A79" s="1">
        <v>72</v>
      </c>
      <c r="B79" s="6" t="s">
        <v>108</v>
      </c>
      <c r="C79" s="6" t="s">
        <v>109</v>
      </c>
    </row>
    <row r="80" spans="1:3" ht="15.75" x14ac:dyDescent="0.25">
      <c r="A80" s="1">
        <v>73</v>
      </c>
      <c r="B80" s="2" t="s">
        <v>110</v>
      </c>
      <c r="C80" s="2" t="s">
        <v>35</v>
      </c>
    </row>
    <row r="81" spans="1:3" ht="15.75" x14ac:dyDescent="0.25">
      <c r="A81" s="1">
        <v>74</v>
      </c>
      <c r="B81" s="6" t="s">
        <v>111</v>
      </c>
      <c r="C81" s="6" t="s">
        <v>112</v>
      </c>
    </row>
    <row r="82" spans="1:3" ht="15.75" x14ac:dyDescent="0.25">
      <c r="A82" s="1">
        <v>75</v>
      </c>
      <c r="B82" s="2" t="s">
        <v>338</v>
      </c>
      <c r="C82" s="2" t="s">
        <v>339</v>
      </c>
    </row>
    <row r="83" spans="1:3" ht="15.75" x14ac:dyDescent="0.25">
      <c r="A83" s="1">
        <v>76</v>
      </c>
      <c r="B83" s="2" t="s">
        <v>113</v>
      </c>
      <c r="C83" s="2" t="s">
        <v>340</v>
      </c>
    </row>
    <row r="84" spans="1:3" ht="15.75" x14ac:dyDescent="0.25">
      <c r="A84" s="1">
        <v>77</v>
      </c>
      <c r="B84" s="6" t="s">
        <v>114</v>
      </c>
      <c r="C84" s="6" t="s">
        <v>115</v>
      </c>
    </row>
    <row r="85" spans="1:3" ht="15.75" x14ac:dyDescent="0.25">
      <c r="A85" s="1">
        <v>78</v>
      </c>
      <c r="B85" s="6" t="s">
        <v>116</v>
      </c>
      <c r="C85" s="6" t="s">
        <v>117</v>
      </c>
    </row>
    <row r="86" spans="1:3" ht="15.75" x14ac:dyDescent="0.25">
      <c r="A86" s="1">
        <v>79</v>
      </c>
      <c r="B86" s="2" t="s">
        <v>341</v>
      </c>
      <c r="C86" s="2" t="s">
        <v>84</v>
      </c>
    </row>
    <row r="87" spans="1:3" ht="15.75" x14ac:dyDescent="0.25">
      <c r="A87" s="1">
        <v>80</v>
      </c>
      <c r="B87" s="6" t="s">
        <v>118</v>
      </c>
      <c r="C87" s="6" t="s">
        <v>119</v>
      </c>
    </row>
    <row r="88" spans="1:3" ht="15.75" x14ac:dyDescent="0.25">
      <c r="A88" s="1">
        <v>81</v>
      </c>
      <c r="B88" s="6" t="s">
        <v>120</v>
      </c>
      <c r="C88" s="6" t="s">
        <v>121</v>
      </c>
    </row>
    <row r="89" spans="1:3" ht="15.75" x14ac:dyDescent="0.25">
      <c r="A89" s="1">
        <v>82</v>
      </c>
      <c r="B89" s="6" t="s">
        <v>122</v>
      </c>
      <c r="C89" s="6" t="s">
        <v>123</v>
      </c>
    </row>
    <row r="90" spans="1:3" ht="15.75" x14ac:dyDescent="0.25">
      <c r="A90" s="1">
        <v>83</v>
      </c>
      <c r="B90" s="6" t="s">
        <v>124</v>
      </c>
      <c r="C90" s="6" t="s">
        <v>125</v>
      </c>
    </row>
    <row r="91" spans="1:3" ht="15.75" x14ac:dyDescent="0.25">
      <c r="A91" s="1">
        <v>84</v>
      </c>
      <c r="B91" s="6" t="s">
        <v>126</v>
      </c>
      <c r="C91" s="6" t="s">
        <v>127</v>
      </c>
    </row>
    <row r="92" spans="1:3" ht="15.75" x14ac:dyDescent="0.25">
      <c r="A92" s="1">
        <v>85</v>
      </c>
      <c r="B92" s="6" t="s">
        <v>128</v>
      </c>
      <c r="C92" s="6" t="s">
        <v>129</v>
      </c>
    </row>
    <row r="93" spans="1:3" ht="15.75" x14ac:dyDescent="0.25">
      <c r="A93" s="1">
        <v>86</v>
      </c>
      <c r="B93" s="6" t="s">
        <v>130</v>
      </c>
      <c r="C93" s="6" t="s">
        <v>131</v>
      </c>
    </row>
    <row r="94" spans="1:3" ht="15.75" x14ac:dyDescent="0.25">
      <c r="A94" s="1">
        <v>87</v>
      </c>
      <c r="B94" s="2" t="s">
        <v>342</v>
      </c>
      <c r="C94" s="2" t="s">
        <v>94</v>
      </c>
    </row>
    <row r="95" spans="1:3" ht="15.75" x14ac:dyDescent="0.25">
      <c r="A95" s="1">
        <v>88</v>
      </c>
      <c r="B95" s="6" t="s">
        <v>132</v>
      </c>
      <c r="C95" s="6" t="s">
        <v>64</v>
      </c>
    </row>
    <row r="96" spans="1:3" ht="15.75" x14ac:dyDescent="0.25">
      <c r="A96" s="1">
        <v>89</v>
      </c>
      <c r="B96" s="6" t="s">
        <v>133</v>
      </c>
      <c r="C96" s="6" t="s">
        <v>134</v>
      </c>
    </row>
    <row r="97" spans="1:3" ht="15.75" x14ac:dyDescent="0.25">
      <c r="A97" s="1">
        <v>90</v>
      </c>
      <c r="B97" s="6" t="s">
        <v>135</v>
      </c>
      <c r="C97" s="6" t="s">
        <v>5</v>
      </c>
    </row>
    <row r="98" spans="1:3" ht="15.75" x14ac:dyDescent="0.25">
      <c r="A98" s="1">
        <v>91</v>
      </c>
      <c r="B98" s="6" t="s">
        <v>136</v>
      </c>
      <c r="C98" s="6" t="s">
        <v>137</v>
      </c>
    </row>
    <row r="99" spans="1:3" ht="15.75" x14ac:dyDescent="0.25">
      <c r="A99" s="1">
        <v>92</v>
      </c>
      <c r="B99" s="6" t="s">
        <v>138</v>
      </c>
      <c r="C99" s="6" t="s">
        <v>139</v>
      </c>
    </row>
    <row r="100" spans="1:3" ht="15.75" x14ac:dyDescent="0.25">
      <c r="A100" s="1">
        <v>93</v>
      </c>
      <c r="B100" s="6" t="s">
        <v>140</v>
      </c>
      <c r="C100" s="6" t="s">
        <v>141</v>
      </c>
    </row>
    <row r="101" spans="1:3" ht="15.75" x14ac:dyDescent="0.25">
      <c r="A101" s="1">
        <v>94</v>
      </c>
      <c r="B101" s="6" t="s">
        <v>142</v>
      </c>
      <c r="C101" s="6" t="s">
        <v>143</v>
      </c>
    </row>
    <row r="102" spans="1:3" ht="15.75" x14ac:dyDescent="0.25">
      <c r="A102" s="1">
        <v>95</v>
      </c>
      <c r="B102" s="6" t="s">
        <v>144</v>
      </c>
      <c r="C102" s="6" t="s">
        <v>145</v>
      </c>
    </row>
    <row r="103" spans="1:3" ht="15.75" x14ac:dyDescent="0.25">
      <c r="A103" s="1">
        <v>96</v>
      </c>
      <c r="B103" s="2" t="s">
        <v>343</v>
      </c>
      <c r="C103" s="2" t="s">
        <v>344</v>
      </c>
    </row>
    <row r="104" spans="1:3" ht="15.75" x14ac:dyDescent="0.25">
      <c r="A104" s="1">
        <v>97</v>
      </c>
      <c r="B104" s="6" t="s">
        <v>146</v>
      </c>
      <c r="C104" s="6" t="s">
        <v>147</v>
      </c>
    </row>
    <row r="105" spans="1:3" ht="15.75" x14ac:dyDescent="0.25">
      <c r="A105" s="1">
        <v>98</v>
      </c>
      <c r="B105" s="2" t="s">
        <v>148</v>
      </c>
      <c r="C105" s="2" t="s">
        <v>149</v>
      </c>
    </row>
    <row r="106" spans="1:3" ht="15.75" x14ac:dyDescent="0.25">
      <c r="A106" s="1">
        <v>99</v>
      </c>
      <c r="B106" s="2" t="s">
        <v>345</v>
      </c>
      <c r="C106" s="2" t="s">
        <v>171</v>
      </c>
    </row>
    <row r="107" spans="1:3" ht="15.75" x14ac:dyDescent="0.25">
      <c r="A107" s="1">
        <v>100</v>
      </c>
      <c r="B107" s="6" t="s">
        <v>150</v>
      </c>
      <c r="C107" s="6" t="s">
        <v>151</v>
      </c>
    </row>
    <row r="108" spans="1:3" ht="15.75" x14ac:dyDescent="0.25">
      <c r="A108" s="1">
        <v>101</v>
      </c>
      <c r="B108" s="6" t="s">
        <v>152</v>
      </c>
      <c r="C108" s="6" t="s">
        <v>153</v>
      </c>
    </row>
    <row r="109" spans="1:3" ht="15.75" x14ac:dyDescent="0.25">
      <c r="A109" s="1">
        <v>102</v>
      </c>
      <c r="B109" s="2" t="s">
        <v>346</v>
      </c>
      <c r="C109" s="2" t="s">
        <v>347</v>
      </c>
    </row>
    <row r="110" spans="1:3" ht="15.75" x14ac:dyDescent="0.25">
      <c r="A110" s="1">
        <v>103</v>
      </c>
      <c r="B110" s="6" t="s">
        <v>154</v>
      </c>
      <c r="C110" s="6" t="s">
        <v>155</v>
      </c>
    </row>
    <row r="111" spans="1:3" ht="15.75" x14ac:dyDescent="0.25">
      <c r="A111" s="1">
        <v>104</v>
      </c>
      <c r="B111" s="6" t="s">
        <v>156</v>
      </c>
      <c r="C111" s="6" t="s">
        <v>157</v>
      </c>
    </row>
    <row r="112" spans="1:3" ht="15.75" x14ac:dyDescent="0.25">
      <c r="A112" s="1">
        <v>105</v>
      </c>
      <c r="B112" s="6" t="s">
        <v>156</v>
      </c>
      <c r="C112" s="6" t="s">
        <v>1</v>
      </c>
    </row>
    <row r="113" spans="1:3" ht="15.75" x14ac:dyDescent="0.25">
      <c r="A113" s="1">
        <v>106</v>
      </c>
      <c r="B113" s="6" t="s">
        <v>158</v>
      </c>
      <c r="C113" s="6" t="s">
        <v>159</v>
      </c>
    </row>
    <row r="114" spans="1:3" ht="15.75" x14ac:dyDescent="0.25">
      <c r="A114" s="1">
        <v>107</v>
      </c>
      <c r="B114" s="6" t="s">
        <v>160</v>
      </c>
      <c r="C114" s="6" t="s">
        <v>161</v>
      </c>
    </row>
    <row r="115" spans="1:3" ht="15.75" x14ac:dyDescent="0.25">
      <c r="A115" s="1">
        <v>108</v>
      </c>
      <c r="B115" s="6" t="s">
        <v>162</v>
      </c>
      <c r="C115" s="6" t="s">
        <v>163</v>
      </c>
    </row>
    <row r="116" spans="1:3" ht="15.75" x14ac:dyDescent="0.25">
      <c r="A116" s="1">
        <v>109</v>
      </c>
      <c r="B116" s="6" t="s">
        <v>164</v>
      </c>
      <c r="C116" s="6" t="s">
        <v>165</v>
      </c>
    </row>
    <row r="117" spans="1:3" ht="15.75" x14ac:dyDescent="0.25">
      <c r="A117" s="1">
        <v>110</v>
      </c>
      <c r="B117" s="6" t="s">
        <v>166</v>
      </c>
      <c r="C117" s="6" t="s">
        <v>167</v>
      </c>
    </row>
    <row r="118" spans="1:3" ht="15.75" x14ac:dyDescent="0.25">
      <c r="A118" s="1">
        <v>111</v>
      </c>
      <c r="B118" s="6" t="s">
        <v>168</v>
      </c>
      <c r="C118" s="6" t="s">
        <v>169</v>
      </c>
    </row>
    <row r="119" spans="1:3" ht="15.75" x14ac:dyDescent="0.25">
      <c r="A119" s="1">
        <v>112</v>
      </c>
      <c r="B119" s="6" t="s">
        <v>172</v>
      </c>
      <c r="C119" s="6" t="s">
        <v>173</v>
      </c>
    </row>
    <row r="120" spans="1:3" ht="15.75" x14ac:dyDescent="0.25">
      <c r="A120" s="1">
        <v>113</v>
      </c>
      <c r="B120" s="6" t="s">
        <v>174</v>
      </c>
      <c r="C120" s="6" t="s">
        <v>37</v>
      </c>
    </row>
    <row r="121" spans="1:3" ht="15.75" x14ac:dyDescent="0.25">
      <c r="A121" s="1">
        <v>114</v>
      </c>
      <c r="B121" s="6" t="s">
        <v>175</v>
      </c>
      <c r="C121" s="6" t="s">
        <v>176</v>
      </c>
    </row>
    <row r="122" spans="1:3" ht="15.75" x14ac:dyDescent="0.25">
      <c r="A122" s="1">
        <v>115</v>
      </c>
      <c r="B122" s="6" t="s">
        <v>177</v>
      </c>
      <c r="C122" s="6" t="s">
        <v>178</v>
      </c>
    </row>
    <row r="123" spans="1:3" ht="15.75" x14ac:dyDescent="0.25">
      <c r="A123" s="1">
        <v>116</v>
      </c>
      <c r="B123" s="6" t="s">
        <v>179</v>
      </c>
      <c r="C123" s="6" t="s">
        <v>49</v>
      </c>
    </row>
    <row r="124" spans="1:3" ht="15.75" x14ac:dyDescent="0.25">
      <c r="A124" s="1">
        <v>117</v>
      </c>
      <c r="B124" s="6" t="s">
        <v>180</v>
      </c>
      <c r="C124" s="6" t="s">
        <v>181</v>
      </c>
    </row>
    <row r="125" spans="1:3" ht="15.75" x14ac:dyDescent="0.25">
      <c r="A125" s="1">
        <v>118</v>
      </c>
      <c r="B125" s="6" t="s">
        <v>348</v>
      </c>
      <c r="C125" s="6" t="s">
        <v>131</v>
      </c>
    </row>
    <row r="126" spans="1:3" ht="15.75" x14ac:dyDescent="0.25">
      <c r="A126" s="1">
        <v>119</v>
      </c>
      <c r="B126" s="2" t="s">
        <v>182</v>
      </c>
      <c r="C126" s="2" t="s">
        <v>183</v>
      </c>
    </row>
    <row r="127" spans="1:3" ht="15.75" x14ac:dyDescent="0.25">
      <c r="A127" s="1">
        <v>120</v>
      </c>
      <c r="B127" s="2" t="s">
        <v>349</v>
      </c>
      <c r="C127" s="2" t="s">
        <v>170</v>
      </c>
    </row>
    <row r="128" spans="1:3" ht="15.75" x14ac:dyDescent="0.25">
      <c r="A128" s="1">
        <v>121</v>
      </c>
      <c r="B128" s="7" t="s">
        <v>350</v>
      </c>
      <c r="C128" s="7" t="s">
        <v>351</v>
      </c>
    </row>
    <row r="129" spans="1:3" ht="15.75" x14ac:dyDescent="0.25">
      <c r="A129" s="1">
        <v>122</v>
      </c>
      <c r="B129" s="6" t="s">
        <v>184</v>
      </c>
      <c r="C129" s="6" t="s">
        <v>185</v>
      </c>
    </row>
    <row r="130" spans="1:3" ht="15.75" x14ac:dyDescent="0.25">
      <c r="A130" s="1">
        <v>123</v>
      </c>
      <c r="B130" s="6" t="s">
        <v>186</v>
      </c>
      <c r="C130" s="6" t="s">
        <v>187</v>
      </c>
    </row>
    <row r="131" spans="1:3" ht="15.75" x14ac:dyDescent="0.25">
      <c r="A131" s="1">
        <v>124</v>
      </c>
      <c r="B131" s="6" t="s">
        <v>188</v>
      </c>
      <c r="C131" s="6" t="s">
        <v>79</v>
      </c>
    </row>
    <row r="132" spans="1:3" ht="15.75" x14ac:dyDescent="0.25">
      <c r="A132" s="1">
        <v>125</v>
      </c>
      <c r="B132" s="6" t="s">
        <v>189</v>
      </c>
      <c r="C132" s="6" t="s">
        <v>190</v>
      </c>
    </row>
    <row r="133" spans="1:3" ht="15.75" x14ac:dyDescent="0.25">
      <c r="A133" s="1">
        <v>126</v>
      </c>
      <c r="B133" s="6" t="s">
        <v>191</v>
      </c>
      <c r="C133" s="6" t="s">
        <v>192</v>
      </c>
    </row>
    <row r="134" spans="1:3" ht="15.75" x14ac:dyDescent="0.25">
      <c r="A134" s="1">
        <v>127</v>
      </c>
      <c r="B134" s="6" t="s">
        <v>193</v>
      </c>
      <c r="C134" s="6" t="s">
        <v>194</v>
      </c>
    </row>
    <row r="135" spans="1:3" ht="15.75" x14ac:dyDescent="0.25">
      <c r="A135" s="1">
        <v>128</v>
      </c>
      <c r="B135" s="2" t="s">
        <v>352</v>
      </c>
      <c r="C135" s="2" t="s">
        <v>353</v>
      </c>
    </row>
    <row r="136" spans="1:3" ht="15.75" x14ac:dyDescent="0.25">
      <c r="A136" s="1">
        <v>129</v>
      </c>
      <c r="B136" s="6" t="s">
        <v>195</v>
      </c>
      <c r="C136" s="6" t="s">
        <v>196</v>
      </c>
    </row>
    <row r="137" spans="1:3" ht="15.75" x14ac:dyDescent="0.25">
      <c r="A137" s="1">
        <v>130</v>
      </c>
      <c r="B137" s="6" t="s">
        <v>197</v>
      </c>
      <c r="C137" s="6" t="s">
        <v>198</v>
      </c>
    </row>
    <row r="138" spans="1:3" ht="15.75" x14ac:dyDescent="0.25">
      <c r="A138" s="1">
        <v>131</v>
      </c>
      <c r="B138" s="6" t="s">
        <v>199</v>
      </c>
      <c r="C138" s="6" t="s">
        <v>200</v>
      </c>
    </row>
    <row r="139" spans="1:3" ht="15.75" x14ac:dyDescent="0.25">
      <c r="A139" s="1">
        <v>132</v>
      </c>
      <c r="B139" s="6" t="s">
        <v>201</v>
      </c>
      <c r="C139" s="6" t="s">
        <v>202</v>
      </c>
    </row>
    <row r="140" spans="1:3" ht="15.75" x14ac:dyDescent="0.25">
      <c r="A140" s="1">
        <v>133</v>
      </c>
      <c r="B140" s="6" t="s">
        <v>203</v>
      </c>
      <c r="C140" s="6" t="s">
        <v>204</v>
      </c>
    </row>
    <row r="141" spans="1:3" ht="15.75" x14ac:dyDescent="0.25">
      <c r="A141" s="1">
        <v>134</v>
      </c>
      <c r="B141" s="2" t="s">
        <v>354</v>
      </c>
      <c r="C141" s="2" t="s">
        <v>355</v>
      </c>
    </row>
    <row r="142" spans="1:3" ht="15.75" x14ac:dyDescent="0.25">
      <c r="A142" s="1">
        <v>135</v>
      </c>
      <c r="B142" s="6" t="s">
        <v>205</v>
      </c>
      <c r="C142" s="6" t="s">
        <v>98</v>
      </c>
    </row>
    <row r="143" spans="1:3" ht="15.75" x14ac:dyDescent="0.25">
      <c r="A143" s="1">
        <v>136</v>
      </c>
      <c r="B143" s="6" t="s">
        <v>206</v>
      </c>
      <c r="C143" s="6" t="s">
        <v>24</v>
      </c>
    </row>
    <row r="144" spans="1:3" ht="15.75" x14ac:dyDescent="0.25">
      <c r="A144" s="1">
        <v>137</v>
      </c>
      <c r="B144" s="6" t="s">
        <v>207</v>
      </c>
      <c r="C144" s="6" t="s">
        <v>190</v>
      </c>
    </row>
    <row r="145" spans="1:3" ht="15.75" x14ac:dyDescent="0.25">
      <c r="A145" s="1">
        <v>138</v>
      </c>
      <c r="B145" s="2" t="s">
        <v>208</v>
      </c>
      <c r="C145" s="2" t="s">
        <v>35</v>
      </c>
    </row>
    <row r="146" spans="1:3" ht="15.75" x14ac:dyDescent="0.25">
      <c r="A146" s="1">
        <v>139</v>
      </c>
      <c r="B146" s="2" t="s">
        <v>209</v>
      </c>
      <c r="C146" s="2" t="s">
        <v>210</v>
      </c>
    </row>
    <row r="147" spans="1:3" ht="15.75" x14ac:dyDescent="0.25">
      <c r="A147" s="1">
        <v>140</v>
      </c>
      <c r="B147" s="6" t="s">
        <v>356</v>
      </c>
      <c r="C147" s="6" t="s">
        <v>357</v>
      </c>
    </row>
    <row r="148" spans="1:3" ht="15.75" x14ac:dyDescent="0.25">
      <c r="A148" s="1">
        <v>141</v>
      </c>
      <c r="B148" s="2" t="s">
        <v>211</v>
      </c>
      <c r="C148" s="2" t="s">
        <v>212</v>
      </c>
    </row>
    <row r="149" spans="1:3" ht="15.75" x14ac:dyDescent="0.25">
      <c r="A149" s="1">
        <v>142</v>
      </c>
      <c r="B149" s="6" t="s">
        <v>213</v>
      </c>
      <c r="C149" s="6" t="s">
        <v>98</v>
      </c>
    </row>
    <row r="150" spans="1:3" ht="15.75" x14ac:dyDescent="0.25">
      <c r="A150" s="1">
        <v>143</v>
      </c>
      <c r="B150" s="6" t="s">
        <v>213</v>
      </c>
      <c r="C150" s="6" t="s">
        <v>68</v>
      </c>
    </row>
    <row r="151" spans="1:3" ht="15.75" x14ac:dyDescent="0.25">
      <c r="A151" s="1">
        <v>144</v>
      </c>
      <c r="B151" s="6" t="s">
        <v>214</v>
      </c>
      <c r="C151" s="6" t="s">
        <v>215</v>
      </c>
    </row>
    <row r="152" spans="1:3" ht="15.75" x14ac:dyDescent="0.25">
      <c r="A152" s="1">
        <v>145</v>
      </c>
      <c r="B152" s="6" t="s">
        <v>216</v>
      </c>
      <c r="C152" s="6" t="s">
        <v>217</v>
      </c>
    </row>
    <row r="153" spans="1:3" ht="15.75" x14ac:dyDescent="0.25">
      <c r="A153" s="1">
        <v>146</v>
      </c>
      <c r="B153" s="6" t="s">
        <v>218</v>
      </c>
      <c r="C153" s="6" t="s">
        <v>219</v>
      </c>
    </row>
    <row r="154" spans="1:3" ht="15.75" x14ac:dyDescent="0.25">
      <c r="A154" s="1">
        <v>147</v>
      </c>
      <c r="B154" s="6" t="s">
        <v>220</v>
      </c>
      <c r="C154" s="6" t="s">
        <v>221</v>
      </c>
    </row>
    <row r="155" spans="1:3" ht="15.75" x14ac:dyDescent="0.25">
      <c r="A155" s="1">
        <v>148</v>
      </c>
      <c r="B155" s="6" t="s">
        <v>222</v>
      </c>
      <c r="C155" s="6" t="s">
        <v>223</v>
      </c>
    </row>
    <row r="156" spans="1:3" ht="15.75" x14ac:dyDescent="0.25">
      <c r="A156" s="1">
        <v>149</v>
      </c>
      <c r="B156" s="6" t="s">
        <v>224</v>
      </c>
      <c r="C156" s="6" t="s">
        <v>225</v>
      </c>
    </row>
    <row r="157" spans="1:3" ht="15.75" x14ac:dyDescent="0.25">
      <c r="A157" s="1">
        <v>150</v>
      </c>
      <c r="B157" s="6" t="s">
        <v>226</v>
      </c>
      <c r="C157" s="6" t="s">
        <v>227</v>
      </c>
    </row>
    <row r="158" spans="1:3" ht="15.75" x14ac:dyDescent="0.25">
      <c r="A158" s="1">
        <v>151</v>
      </c>
      <c r="B158" s="6" t="s">
        <v>228</v>
      </c>
      <c r="C158" s="6" t="s">
        <v>230</v>
      </c>
    </row>
    <row r="159" spans="1:3" ht="15.75" x14ac:dyDescent="0.25">
      <c r="A159" s="1">
        <v>152</v>
      </c>
      <c r="B159" s="6" t="s">
        <v>228</v>
      </c>
      <c r="C159" s="6" t="s">
        <v>229</v>
      </c>
    </row>
    <row r="160" spans="1:3" ht="15.75" x14ac:dyDescent="0.25">
      <c r="A160" s="1">
        <v>153</v>
      </c>
      <c r="B160" s="6" t="s">
        <v>231</v>
      </c>
      <c r="C160" s="6" t="s">
        <v>232</v>
      </c>
    </row>
    <row r="161" spans="1:3" ht="15.75" x14ac:dyDescent="0.25">
      <c r="A161" s="1">
        <v>154</v>
      </c>
      <c r="B161" s="6" t="s">
        <v>233</v>
      </c>
      <c r="C161" s="6" t="s">
        <v>234</v>
      </c>
    </row>
    <row r="162" spans="1:3" ht="15.75" x14ac:dyDescent="0.25">
      <c r="A162" s="1">
        <v>155</v>
      </c>
      <c r="B162" s="6" t="s">
        <v>235</v>
      </c>
      <c r="C162" s="6" t="s">
        <v>35</v>
      </c>
    </row>
    <row r="163" spans="1:3" ht="15.75" x14ac:dyDescent="0.25">
      <c r="A163" s="1">
        <v>156</v>
      </c>
      <c r="B163" s="6" t="s">
        <v>236</v>
      </c>
      <c r="C163" s="6" t="s">
        <v>237</v>
      </c>
    </row>
    <row r="164" spans="1:3" ht="15.75" x14ac:dyDescent="0.25">
      <c r="A164" s="1">
        <v>157</v>
      </c>
      <c r="B164" s="6" t="s">
        <v>238</v>
      </c>
      <c r="C164" s="6" t="s">
        <v>20</v>
      </c>
    </row>
    <row r="165" spans="1:3" ht="15.75" x14ac:dyDescent="0.25">
      <c r="A165" s="1">
        <v>158</v>
      </c>
      <c r="B165" s="6" t="s">
        <v>239</v>
      </c>
      <c r="C165" s="6" t="s">
        <v>240</v>
      </c>
    </row>
    <row r="166" spans="1:3" ht="15.75" x14ac:dyDescent="0.25">
      <c r="A166" s="1">
        <v>159</v>
      </c>
      <c r="B166" s="6" t="s">
        <v>241</v>
      </c>
      <c r="C166" s="6" t="s">
        <v>225</v>
      </c>
    </row>
    <row r="167" spans="1:3" ht="15.75" x14ac:dyDescent="0.25">
      <c r="A167" s="1">
        <v>160</v>
      </c>
      <c r="B167" s="6" t="s">
        <v>242</v>
      </c>
      <c r="C167" s="6" t="s">
        <v>243</v>
      </c>
    </row>
    <row r="168" spans="1:3" ht="15.75" x14ac:dyDescent="0.25">
      <c r="A168" s="1">
        <v>161</v>
      </c>
      <c r="B168" s="6" t="s">
        <v>244</v>
      </c>
      <c r="C168" s="6" t="s">
        <v>245</v>
      </c>
    </row>
    <row r="169" spans="1:3" ht="15.75" x14ac:dyDescent="0.25">
      <c r="A169" s="1">
        <v>162</v>
      </c>
      <c r="B169" s="6" t="s">
        <v>246</v>
      </c>
      <c r="C169" s="6" t="s">
        <v>247</v>
      </c>
    </row>
    <row r="170" spans="1:3" ht="15.75" x14ac:dyDescent="0.25">
      <c r="A170" s="1">
        <v>163</v>
      </c>
      <c r="B170" s="6" t="s">
        <v>248</v>
      </c>
      <c r="C170" s="6" t="s">
        <v>249</v>
      </c>
    </row>
    <row r="171" spans="1:3" ht="15.75" x14ac:dyDescent="0.25">
      <c r="A171" s="1">
        <v>164</v>
      </c>
      <c r="B171" s="6" t="s">
        <v>250</v>
      </c>
      <c r="C171" s="6" t="s">
        <v>251</v>
      </c>
    </row>
    <row r="172" spans="1:3" ht="15.75" x14ac:dyDescent="0.25">
      <c r="A172" s="1">
        <v>165</v>
      </c>
      <c r="B172" s="6" t="s">
        <v>252</v>
      </c>
      <c r="C172" s="6" t="s">
        <v>253</v>
      </c>
    </row>
    <row r="173" spans="1:3" ht="15.75" x14ac:dyDescent="0.25">
      <c r="A173" s="1">
        <v>166</v>
      </c>
      <c r="B173" s="2" t="s">
        <v>358</v>
      </c>
      <c r="C173" s="2" t="s">
        <v>267</v>
      </c>
    </row>
    <row r="174" spans="1:3" ht="15.75" x14ac:dyDescent="0.25">
      <c r="A174" s="1">
        <v>167</v>
      </c>
      <c r="B174" s="6" t="s">
        <v>254</v>
      </c>
      <c r="C174" s="6" t="s">
        <v>14</v>
      </c>
    </row>
    <row r="175" spans="1:3" ht="15.75" x14ac:dyDescent="0.25">
      <c r="A175" s="1">
        <v>168</v>
      </c>
      <c r="B175" s="6" t="s">
        <v>359</v>
      </c>
      <c r="C175" s="6" t="s">
        <v>360</v>
      </c>
    </row>
    <row r="176" spans="1:3" ht="15.75" x14ac:dyDescent="0.25">
      <c r="A176" s="1">
        <v>169</v>
      </c>
      <c r="B176" s="6" t="s">
        <v>255</v>
      </c>
      <c r="C176" s="6" t="s">
        <v>84</v>
      </c>
    </row>
    <row r="177" spans="1:3" ht="15.75" x14ac:dyDescent="0.25">
      <c r="A177" s="1">
        <v>170</v>
      </c>
      <c r="B177" s="6" t="s">
        <v>256</v>
      </c>
      <c r="C177" s="6" t="s">
        <v>112</v>
      </c>
    </row>
    <row r="178" spans="1:3" ht="15.75" x14ac:dyDescent="0.25">
      <c r="A178" s="1">
        <v>171</v>
      </c>
      <c r="B178" s="6" t="s">
        <v>257</v>
      </c>
      <c r="C178" s="6" t="s">
        <v>151</v>
      </c>
    </row>
    <row r="179" spans="1:3" ht="15.75" x14ac:dyDescent="0.25">
      <c r="A179" s="1">
        <v>172</v>
      </c>
      <c r="B179" s="6" t="s">
        <v>258</v>
      </c>
      <c r="C179" s="6" t="s">
        <v>259</v>
      </c>
    </row>
    <row r="180" spans="1:3" ht="15.75" x14ac:dyDescent="0.25">
      <c r="A180" s="1">
        <v>173</v>
      </c>
      <c r="B180" s="6" t="s">
        <v>361</v>
      </c>
      <c r="C180" s="6" t="s">
        <v>362</v>
      </c>
    </row>
    <row r="181" spans="1:3" ht="15.75" x14ac:dyDescent="0.25">
      <c r="A181" s="1">
        <v>174</v>
      </c>
      <c r="B181" s="6" t="s">
        <v>260</v>
      </c>
      <c r="C181" s="6" t="s">
        <v>261</v>
      </c>
    </row>
    <row r="182" spans="1:3" ht="15.75" x14ac:dyDescent="0.25">
      <c r="A182" s="1">
        <v>175</v>
      </c>
      <c r="B182" s="6" t="s">
        <v>262</v>
      </c>
      <c r="C182" s="6" t="s">
        <v>263</v>
      </c>
    </row>
    <row r="183" spans="1:3" ht="15.75" x14ac:dyDescent="0.25">
      <c r="A183" s="1">
        <v>176</v>
      </c>
      <c r="B183" s="6" t="s">
        <v>264</v>
      </c>
      <c r="C183" s="6" t="s">
        <v>265</v>
      </c>
    </row>
    <row r="184" spans="1:3" ht="15.75" x14ac:dyDescent="0.25">
      <c r="A184" s="1">
        <v>177</v>
      </c>
      <c r="B184" s="6" t="s">
        <v>266</v>
      </c>
      <c r="C184" s="6" t="s">
        <v>267</v>
      </c>
    </row>
    <row r="185" spans="1:3" ht="15.75" x14ac:dyDescent="0.25">
      <c r="A185" s="1">
        <v>178</v>
      </c>
      <c r="B185" s="6" t="s">
        <v>268</v>
      </c>
      <c r="C185" s="6" t="s">
        <v>269</v>
      </c>
    </row>
    <row r="186" spans="1:3" ht="15.75" x14ac:dyDescent="0.25">
      <c r="A186" s="1">
        <v>179</v>
      </c>
      <c r="B186" s="6" t="s">
        <v>270</v>
      </c>
      <c r="C186" s="6" t="s">
        <v>84</v>
      </c>
    </row>
    <row r="187" spans="1:3" ht="15.75" x14ac:dyDescent="0.25">
      <c r="A187" s="1">
        <v>180</v>
      </c>
      <c r="B187" s="6" t="s">
        <v>271</v>
      </c>
      <c r="C187" s="6" t="s">
        <v>272</v>
      </c>
    </row>
    <row r="188" spans="1:3" ht="15.75" x14ac:dyDescent="0.25">
      <c r="A188" s="1">
        <v>181</v>
      </c>
      <c r="B188" s="2" t="s">
        <v>363</v>
      </c>
      <c r="C188" s="2" t="s">
        <v>364</v>
      </c>
    </row>
    <row r="189" spans="1:3" ht="15.75" x14ac:dyDescent="0.25">
      <c r="A189" s="1">
        <v>182</v>
      </c>
      <c r="B189" s="2" t="s">
        <v>365</v>
      </c>
      <c r="C189" s="2" t="s">
        <v>366</v>
      </c>
    </row>
    <row r="190" spans="1:3" ht="15.75" x14ac:dyDescent="0.25">
      <c r="A190" s="1">
        <v>183</v>
      </c>
      <c r="B190" s="2" t="s">
        <v>367</v>
      </c>
      <c r="C190" s="2" t="s">
        <v>368</v>
      </c>
    </row>
    <row r="191" spans="1:3" ht="15.75" x14ac:dyDescent="0.25">
      <c r="A191" s="1">
        <v>184</v>
      </c>
      <c r="B191" s="7" t="s">
        <v>369</v>
      </c>
      <c r="C191" s="7" t="s">
        <v>370</v>
      </c>
    </row>
    <row r="192" spans="1:3" ht="15.75" x14ac:dyDescent="0.25">
      <c r="A192" s="1">
        <v>185</v>
      </c>
      <c r="B192" s="6" t="s">
        <v>273</v>
      </c>
      <c r="C192" s="6" t="s">
        <v>274</v>
      </c>
    </row>
    <row r="193" spans="1:3" ht="15.75" x14ac:dyDescent="0.25">
      <c r="A193" s="1">
        <v>186</v>
      </c>
      <c r="B193" s="6" t="s">
        <v>275</v>
      </c>
      <c r="C193" s="6" t="s">
        <v>276</v>
      </c>
    </row>
    <row r="194" spans="1:3" ht="15.75" x14ac:dyDescent="0.25">
      <c r="A194" s="1">
        <v>187</v>
      </c>
      <c r="B194" s="6" t="s">
        <v>275</v>
      </c>
      <c r="C194" s="6" t="s">
        <v>277</v>
      </c>
    </row>
    <row r="195" spans="1:3" ht="15.75" x14ac:dyDescent="0.25">
      <c r="A195" s="1">
        <v>188</v>
      </c>
      <c r="B195" s="6" t="s">
        <v>278</v>
      </c>
      <c r="C195" s="6" t="s">
        <v>279</v>
      </c>
    </row>
    <row r="196" spans="1:3" ht="15.75" x14ac:dyDescent="0.25">
      <c r="A196" s="1">
        <v>189</v>
      </c>
      <c r="B196" s="6" t="s">
        <v>280</v>
      </c>
      <c r="C196" s="6" t="s">
        <v>35</v>
      </c>
    </row>
    <row r="197" spans="1:3" ht="15.75" x14ac:dyDescent="0.25">
      <c r="A197" s="1">
        <v>190</v>
      </c>
      <c r="B197" s="6" t="s">
        <v>281</v>
      </c>
      <c r="C197" s="6" t="s">
        <v>282</v>
      </c>
    </row>
    <row r="198" spans="1:3" ht="15.75" x14ac:dyDescent="0.25">
      <c r="A198" s="1">
        <v>191</v>
      </c>
      <c r="B198" s="6" t="s">
        <v>283</v>
      </c>
      <c r="C198" s="6" t="s">
        <v>284</v>
      </c>
    </row>
    <row r="199" spans="1:3" ht="15.75" x14ac:dyDescent="0.25">
      <c r="A199" s="1">
        <v>192</v>
      </c>
      <c r="B199" s="6" t="s">
        <v>285</v>
      </c>
      <c r="C199" s="6" t="s">
        <v>286</v>
      </c>
    </row>
    <row r="200" spans="1:3" ht="15.75" x14ac:dyDescent="0.25">
      <c r="A200" s="1">
        <v>193</v>
      </c>
      <c r="B200" s="2" t="s">
        <v>287</v>
      </c>
      <c r="C200" s="2" t="s">
        <v>371</v>
      </c>
    </row>
    <row r="201" spans="1:3" ht="15.75" x14ac:dyDescent="0.25">
      <c r="A201" s="1">
        <v>194</v>
      </c>
      <c r="B201" s="2" t="s">
        <v>287</v>
      </c>
      <c r="C201" s="2" t="s">
        <v>20</v>
      </c>
    </row>
    <row r="202" spans="1:3" ht="15.75" x14ac:dyDescent="0.25">
      <c r="A202" s="1">
        <v>195</v>
      </c>
      <c r="B202" s="6" t="s">
        <v>288</v>
      </c>
      <c r="C202" s="6" t="s">
        <v>289</v>
      </c>
    </row>
    <row r="203" spans="1:3" ht="15.75" x14ac:dyDescent="0.25">
      <c r="A203" s="1">
        <v>196</v>
      </c>
      <c r="B203" s="2" t="s">
        <v>290</v>
      </c>
      <c r="C203" s="2" t="s">
        <v>291</v>
      </c>
    </row>
    <row r="204" spans="1:3" ht="15.75" x14ac:dyDescent="0.25">
      <c r="A204" s="1">
        <v>197</v>
      </c>
      <c r="B204" s="2" t="s">
        <v>372</v>
      </c>
      <c r="C204" s="2" t="s">
        <v>373</v>
      </c>
    </row>
    <row r="205" spans="1:3" ht="15.75" x14ac:dyDescent="0.25">
      <c r="A205" s="1">
        <v>198</v>
      </c>
      <c r="B205" s="2" t="s">
        <v>292</v>
      </c>
      <c r="C205" s="2" t="s">
        <v>293</v>
      </c>
    </row>
    <row r="206" spans="1:3" ht="15.75" x14ac:dyDescent="0.25">
      <c r="A206" s="1">
        <v>199</v>
      </c>
      <c r="B206" s="6" t="s">
        <v>294</v>
      </c>
      <c r="C206" s="6" t="s">
        <v>98</v>
      </c>
    </row>
    <row r="207" spans="1:3" ht="15.75" x14ac:dyDescent="0.25">
      <c r="A207" s="1">
        <v>200</v>
      </c>
      <c r="B207" s="6" t="s">
        <v>295</v>
      </c>
      <c r="C207" s="6" t="s">
        <v>296</v>
      </c>
    </row>
    <row r="208" spans="1:3" ht="15.75" x14ac:dyDescent="0.25">
      <c r="A208" s="1">
        <v>201</v>
      </c>
      <c r="B208" s="6" t="s">
        <v>297</v>
      </c>
      <c r="C208" s="6" t="s">
        <v>196</v>
      </c>
    </row>
    <row r="209" spans="1:3" ht="15.75" x14ac:dyDescent="0.25">
      <c r="A209" s="1">
        <v>202</v>
      </c>
      <c r="B209" s="6" t="s">
        <v>298</v>
      </c>
      <c r="C209" s="6" t="s">
        <v>299</v>
      </c>
    </row>
    <row r="210" spans="1:3" ht="15.75" x14ac:dyDescent="0.25">
      <c r="A210" s="1">
        <v>203</v>
      </c>
      <c r="B210" s="6" t="s">
        <v>300</v>
      </c>
      <c r="C210" s="6" t="s">
        <v>301</v>
      </c>
    </row>
    <row r="211" spans="1:3" ht="15.75" x14ac:dyDescent="0.25">
      <c r="A211" s="1">
        <v>204</v>
      </c>
      <c r="B211" s="6" t="s">
        <v>302</v>
      </c>
      <c r="C211" s="6" t="s">
        <v>303</v>
      </c>
    </row>
    <row r="212" spans="1:3" ht="15.75" x14ac:dyDescent="0.25">
      <c r="A212" s="1">
        <v>205</v>
      </c>
      <c r="B212" s="6" t="s">
        <v>304</v>
      </c>
      <c r="C212" s="6" t="s">
        <v>305</v>
      </c>
    </row>
  </sheetData>
  <sortState ref="B8:C212">
    <sortCondition ref="B8:B212"/>
    <sortCondition ref="C8:C2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Exam liste</vt:lpstr>
      <vt:lpstr>Feuil3</vt:lpstr>
      <vt:lpstr>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</dc:creator>
  <cp:lastModifiedBy>pct</cp:lastModifiedBy>
  <dcterms:created xsi:type="dcterms:W3CDTF">2025-12-08T08:59:35Z</dcterms:created>
  <dcterms:modified xsi:type="dcterms:W3CDTF">2026-02-15T12:05:30Z</dcterms:modified>
</cp:coreProperties>
</file>