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0515" windowHeight="7740"/>
  </bookViews>
  <sheets>
    <sheet name="Feuil1" sheetId="4" r:id="rId1"/>
  </sheets>
  <calcPr calcId="124519"/>
  <fileRecoveryPr repairLoad="1"/>
</workbook>
</file>

<file path=xl/calcChain.xml><?xml version="1.0" encoding="utf-8"?>
<calcChain xmlns="http://schemas.openxmlformats.org/spreadsheetml/2006/main">
  <c r="F249" i="4"/>
  <c r="F161" l="1"/>
  <c r="F160"/>
  <c r="F159"/>
  <c r="F15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3"/>
  <c r="F122"/>
  <c r="F121"/>
  <c r="F120"/>
  <c r="F119"/>
  <c r="F118"/>
  <c r="F117"/>
  <c r="F116"/>
  <c r="F114"/>
  <c r="F113"/>
  <c r="F112"/>
  <c r="F109"/>
  <c r="F107"/>
  <c r="F106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3"/>
  <c r="F81"/>
  <c r="F80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6"/>
  <c r="F55"/>
  <c r="F54"/>
  <c r="F53"/>
  <c r="F51"/>
  <c r="F50"/>
  <c r="F49"/>
  <c r="F47"/>
  <c r="F48"/>
  <c r="F46"/>
  <c r="F45"/>
  <c r="F43"/>
  <c r="F42"/>
  <c r="F39"/>
  <c r="F38"/>
  <c r="F37"/>
  <c r="F36"/>
  <c r="F34"/>
  <c r="F32"/>
  <c r="F31"/>
  <c r="F30"/>
  <c r="F29"/>
  <c r="F28"/>
  <c r="F244"/>
  <c r="F250"/>
  <c r="F257"/>
  <c r="F243"/>
  <c r="F27"/>
  <c r="F26"/>
  <c r="F25"/>
  <c r="F24"/>
  <c r="F23"/>
  <c r="F22"/>
  <c r="F19"/>
  <c r="F17"/>
  <c r="F18"/>
  <c r="F16"/>
  <c r="F15"/>
  <c r="F14"/>
  <c r="F13"/>
  <c r="F11"/>
  <c r="F10"/>
</calcChain>
</file>

<file path=xl/sharedStrings.xml><?xml version="1.0" encoding="utf-8"?>
<sst xmlns="http://schemas.openxmlformats.org/spreadsheetml/2006/main" count="610" uniqueCount="547">
  <si>
    <t>MERAH</t>
  </si>
  <si>
    <t>PRENOM</t>
  </si>
  <si>
    <t>DJOUMANA</t>
  </si>
  <si>
    <t>ASMA</t>
  </si>
  <si>
    <t>MOHAMMED</t>
  </si>
  <si>
    <t>ADIMI</t>
  </si>
  <si>
    <t>ABIR</t>
  </si>
  <si>
    <t>MALAK</t>
  </si>
  <si>
    <t>MERIEM</t>
  </si>
  <si>
    <t>LYNA</t>
  </si>
  <si>
    <t>NADA</t>
  </si>
  <si>
    <t>SELSABIL</t>
  </si>
  <si>
    <t>AMANI</t>
  </si>
  <si>
    <t>AYMEN</t>
  </si>
  <si>
    <t>MAISSA</t>
  </si>
  <si>
    <t>IMANE</t>
  </si>
  <si>
    <t>SAFA</t>
  </si>
  <si>
    <t>ANOUAR</t>
  </si>
  <si>
    <t>BOUHIDEL</t>
  </si>
  <si>
    <t>HADJER</t>
  </si>
  <si>
    <t>CHAOUI</t>
  </si>
  <si>
    <t>SELMA</t>
  </si>
  <si>
    <t>AMINA</t>
  </si>
  <si>
    <t>KHAWLA</t>
  </si>
  <si>
    <t>HADIL</t>
  </si>
  <si>
    <t>HADJI</t>
  </si>
  <si>
    <t>SIRINE</t>
  </si>
  <si>
    <t>MAYAR</t>
  </si>
  <si>
    <t>DOUAA</t>
  </si>
  <si>
    <t>YOUNES</t>
  </si>
  <si>
    <t>KERMICHE</t>
  </si>
  <si>
    <t>LAOUAR</t>
  </si>
  <si>
    <t>RAHMA</t>
  </si>
  <si>
    <t>ADEM</t>
  </si>
  <si>
    <t>YOUCEF</t>
  </si>
  <si>
    <t>LOUAI</t>
  </si>
  <si>
    <t>ZERGUINE</t>
  </si>
  <si>
    <t>N°</t>
  </si>
  <si>
    <t>BAKHOUCHE</t>
  </si>
  <si>
    <t>REDJEM</t>
  </si>
  <si>
    <t>IHOUAL</t>
  </si>
  <si>
    <t>Lina</t>
  </si>
  <si>
    <t>BOUAZIZ</t>
  </si>
  <si>
    <t>BOUTELDJA</t>
  </si>
  <si>
    <t>CEMALI</t>
  </si>
  <si>
    <t>KEHILI</t>
  </si>
  <si>
    <t>Manar</t>
  </si>
  <si>
    <t>TALBI</t>
  </si>
  <si>
    <t>ZERDOUDI</t>
  </si>
  <si>
    <t>SALAH EDDINE</t>
  </si>
  <si>
    <t>ISLAM</t>
  </si>
  <si>
    <t>OUSSAMA</t>
  </si>
  <si>
    <t>AYA</t>
  </si>
  <si>
    <t>BENAMOR</t>
  </si>
  <si>
    <t>AYOUB</t>
  </si>
  <si>
    <t>MOHAMED AMINE</t>
  </si>
  <si>
    <t>RYM</t>
  </si>
  <si>
    <t>OKBA</t>
  </si>
  <si>
    <t>BOUTHAINA</t>
  </si>
  <si>
    <t>ALAA</t>
  </si>
  <si>
    <t>SARRA</t>
  </si>
  <si>
    <t>LINA</t>
  </si>
  <si>
    <t>MOHAMED</t>
  </si>
  <si>
    <t>BOUZIDI</t>
  </si>
  <si>
    <t>DERBAL</t>
  </si>
  <si>
    <t>MAROUA</t>
  </si>
  <si>
    <t>AFAF</t>
  </si>
  <si>
    <t>DJOUAD</t>
  </si>
  <si>
    <t>YAHIA</t>
  </si>
  <si>
    <t>WALID</t>
  </si>
  <si>
    <t>NOUR EL HOUDA</t>
  </si>
  <si>
    <t>RANIA</t>
  </si>
  <si>
    <t>DJIHENE</t>
  </si>
  <si>
    <t>NAHAL</t>
  </si>
  <si>
    <t>SAIDI</t>
  </si>
  <si>
    <t>SAIFI</t>
  </si>
  <si>
    <t>ZAIDI</t>
  </si>
  <si>
    <t>BECILA</t>
  </si>
  <si>
    <t>BOUANAKA</t>
  </si>
  <si>
    <t>BOUROUIS</t>
  </si>
  <si>
    <t>MESSAOUDI</t>
  </si>
  <si>
    <t>TAFERE</t>
  </si>
  <si>
    <t>ABBAS</t>
  </si>
  <si>
    <t>BOUCHRA</t>
  </si>
  <si>
    <t>ABBED</t>
  </si>
  <si>
    <t>ABDELHAK</t>
  </si>
  <si>
    <t>OUAKAR</t>
  </si>
  <si>
    <t>AICHA</t>
  </si>
  <si>
    <t>ABDELLIOUA</t>
  </si>
  <si>
    <t>ABDOUNI</t>
  </si>
  <si>
    <t>OUSSAMA ABDEL ILAH</t>
  </si>
  <si>
    <t>ADJADJ</t>
  </si>
  <si>
    <t>SERINE</t>
  </si>
  <si>
    <t>ADJOUT</t>
  </si>
  <si>
    <t>AFFIFI</t>
  </si>
  <si>
    <t>AMIRA ZOUBAIDA</t>
  </si>
  <si>
    <t>AISSANI</t>
  </si>
  <si>
    <t>NOUR DALIA</t>
  </si>
  <si>
    <t>AISSASNOU</t>
  </si>
  <si>
    <t>MOHAMED ABDERRAHMENE</t>
  </si>
  <si>
    <t>AKACHAT</t>
  </si>
  <si>
    <t>ZEID</t>
  </si>
  <si>
    <t>ALILAOUAR</t>
  </si>
  <si>
    <t>ALA</t>
  </si>
  <si>
    <t>ALLOUANI</t>
  </si>
  <si>
    <t>MALAK CHIRAZ</t>
  </si>
  <si>
    <t>AMRANE</t>
  </si>
  <si>
    <t>RITAJ</t>
  </si>
  <si>
    <t>AMRAOUI</t>
  </si>
  <si>
    <t>CHAIMA</t>
  </si>
  <si>
    <t>ANIBA</t>
  </si>
  <si>
    <t>AOUADI</t>
  </si>
  <si>
    <t>OMAYMA</t>
  </si>
  <si>
    <t>ARRADJ</t>
  </si>
  <si>
    <t>ATMANI</t>
  </si>
  <si>
    <t>MOHEMED MOUNIB</t>
  </si>
  <si>
    <t>ATOUI</t>
  </si>
  <si>
    <t>MOHAMED EL MEHDI</t>
  </si>
  <si>
    <t>ATTABI</t>
  </si>
  <si>
    <t>HAYTHEM</t>
  </si>
  <si>
    <t>ATTIA</t>
  </si>
  <si>
    <t>NAIMA</t>
  </si>
  <si>
    <t>BAAZIZ</t>
  </si>
  <si>
    <t>BABOUCHE</t>
  </si>
  <si>
    <t>KAOUTHER RAOUANE</t>
  </si>
  <si>
    <t>BAILI</t>
  </si>
  <si>
    <t>RANA IMANE</t>
  </si>
  <si>
    <t>BAMMOUNE</t>
  </si>
  <si>
    <t>ABDELWAHAB</t>
  </si>
  <si>
    <t>BARCHI</t>
  </si>
  <si>
    <t>BARGOUG</t>
  </si>
  <si>
    <t>CHAHRAZED</t>
  </si>
  <si>
    <t>BAROUTA</t>
  </si>
  <si>
    <t>BOCHRA LAMIS</t>
  </si>
  <si>
    <t>SARA</t>
  </si>
  <si>
    <t>BEHLOUL</t>
  </si>
  <si>
    <t>HOUSSEM</t>
  </si>
  <si>
    <t>BEHNAS</t>
  </si>
  <si>
    <t>SERINE MALAK ERRAHMENE</t>
  </si>
  <si>
    <t xml:space="preserve">BEHOUHOU                                      </t>
  </si>
  <si>
    <t>BELALMI</t>
  </si>
  <si>
    <t>CHOUROUK</t>
  </si>
  <si>
    <t>SOUNDOUS</t>
  </si>
  <si>
    <t>BELFIHADJ</t>
  </si>
  <si>
    <t>BELGHEBSI</t>
  </si>
  <si>
    <t>ALA ERRAHMENE</t>
  </si>
  <si>
    <t>BELHADEF</t>
  </si>
  <si>
    <t>RANIM</t>
  </si>
  <si>
    <t xml:space="preserve">BELHI                              </t>
  </si>
  <si>
    <t>AMIR LOUAI EDDINE</t>
  </si>
  <si>
    <t>BELKACEM KAHLOULI</t>
  </si>
  <si>
    <t>BELKHIRI</t>
  </si>
  <si>
    <t>BELMEDREK</t>
  </si>
  <si>
    <t>SOUMIA</t>
  </si>
  <si>
    <t>BELOGMARI</t>
  </si>
  <si>
    <t>BEN FAIZAA</t>
  </si>
  <si>
    <t>BEN SAHA</t>
  </si>
  <si>
    <t>ATALLAH</t>
  </si>
  <si>
    <t>BENABDALLAH</t>
  </si>
  <si>
    <t>BENABDERRAHMANE</t>
  </si>
  <si>
    <t>BASMALA</t>
  </si>
  <si>
    <t>BENABDERRHMEN</t>
  </si>
  <si>
    <t>MEHDI CHAMS EDDIN</t>
  </si>
  <si>
    <t>BENABDI</t>
  </si>
  <si>
    <t>FARIDA</t>
  </si>
  <si>
    <t>BENALILECHE</t>
  </si>
  <si>
    <t>BENAMARA</t>
  </si>
  <si>
    <t>RAYANE</t>
  </si>
  <si>
    <t>BENASMANE</t>
  </si>
  <si>
    <t>BENAZIZA</t>
  </si>
  <si>
    <t>BENCHAOUI</t>
  </si>
  <si>
    <t>ANIS RACIM</t>
  </si>
  <si>
    <t>BENCHIKH LE HOCINE</t>
  </si>
  <si>
    <t>BENDAHMANE</t>
  </si>
  <si>
    <t>RYM CYLIA</t>
  </si>
  <si>
    <t>BENDAKIR</t>
  </si>
  <si>
    <t xml:space="preserve">Lina </t>
  </si>
  <si>
    <t>BENDAOUI</t>
  </si>
  <si>
    <t>SALSABIL</t>
  </si>
  <si>
    <t>BENDIDA</t>
  </si>
  <si>
    <t>CHAMS EDDINE ZAKARIA</t>
  </si>
  <si>
    <t>BENDJEBBAR</t>
  </si>
  <si>
    <t>CHIRAZ ATRA</t>
  </si>
  <si>
    <t>BENFETIMA</t>
  </si>
  <si>
    <t>MARWA</t>
  </si>
  <si>
    <t>BENHAOUA</t>
  </si>
  <si>
    <t>BENKADDOUR</t>
  </si>
  <si>
    <t>BENKHALEF</t>
  </si>
  <si>
    <t>Dalya saliha</t>
  </si>
  <si>
    <t>BENMAYOUF</t>
  </si>
  <si>
    <t>MAYA LAMISSE</t>
  </si>
  <si>
    <t>BENSAHA</t>
  </si>
  <si>
    <t>ALAA LINA</t>
  </si>
  <si>
    <t>BENSEGHIER</t>
  </si>
  <si>
    <t>BENSLIMANE</t>
  </si>
  <si>
    <t>AHMED ACYL</t>
  </si>
  <si>
    <t>BENYELLES</t>
  </si>
  <si>
    <t>OUAIL ABDELDJALIL</t>
  </si>
  <si>
    <t>BENZAOUI</t>
  </si>
  <si>
    <t>BENZEROUAL</t>
  </si>
  <si>
    <t>OMAR ABDELLAH</t>
  </si>
  <si>
    <t>BENZOUAI</t>
  </si>
  <si>
    <t>ANOUAR BORHANE</t>
  </si>
  <si>
    <t>BERBOUCHE</t>
  </si>
  <si>
    <t>ABDESSAMED</t>
  </si>
  <si>
    <t>BEROUAL</t>
  </si>
  <si>
    <t>BERRAHIL</t>
  </si>
  <si>
    <t>MOUNIB BADR EDDINE</t>
  </si>
  <si>
    <t>LYNA ISRA</t>
  </si>
  <si>
    <t>BOUARIOUA</t>
  </si>
  <si>
    <t>ZOUBEIDA RAGHD ENNOUFOUS</t>
  </si>
  <si>
    <t>NARDJIL</t>
  </si>
  <si>
    <t>BOUBEGUIRA</t>
  </si>
  <si>
    <t>INES</t>
  </si>
  <si>
    <t>BOUCHAREB</t>
  </si>
  <si>
    <t>LAMIS</t>
  </si>
  <si>
    <t>BOUCHOU</t>
  </si>
  <si>
    <t>AHMED AMINE</t>
  </si>
  <si>
    <t>BOUDISSA</t>
  </si>
  <si>
    <t>ABDERRAHIM</t>
  </si>
  <si>
    <t>BOUDJELAL</t>
  </si>
  <si>
    <t>ABDERRAMANE</t>
  </si>
  <si>
    <t>BOUFAMA</t>
  </si>
  <si>
    <t>AKRAM FOUAD</t>
  </si>
  <si>
    <t>BOUFRIOUA</t>
  </si>
  <si>
    <t>BOUGHABA</t>
  </si>
  <si>
    <t>BOUHARICHE</t>
  </si>
  <si>
    <t>MEROUANE</t>
  </si>
  <si>
    <t>MOHAMED KOUSSAI</t>
  </si>
  <si>
    <t>BOUKEFA</t>
  </si>
  <si>
    <t>MESSAOUD-MOHAMMED-SAMI</t>
  </si>
  <si>
    <t>BOUKHELFA</t>
  </si>
  <si>
    <t>OQBA</t>
  </si>
  <si>
    <t>BOUKOUFFA</t>
  </si>
  <si>
    <t>YAHIA HABIB ALLAH</t>
  </si>
  <si>
    <t>BOUKRAOUA</t>
  </si>
  <si>
    <t>FARES</t>
  </si>
  <si>
    <t>BOULAHBAL</t>
  </si>
  <si>
    <t>YASSER</t>
  </si>
  <si>
    <t>MOHAMMED ETTAYIB AMIN</t>
  </si>
  <si>
    <t>BOULANOUAR</t>
  </si>
  <si>
    <t>OTHMANE</t>
  </si>
  <si>
    <t>BOULATROUS</t>
  </si>
  <si>
    <t>BOULKHERFANE</t>
  </si>
  <si>
    <t>BOUMEDJANE</t>
  </si>
  <si>
    <t>BOUNAAS</t>
  </si>
  <si>
    <t>Hala</t>
  </si>
  <si>
    <t>HIND</t>
  </si>
  <si>
    <t>BOUSSELOUB</t>
  </si>
  <si>
    <t>MALLEK</t>
  </si>
  <si>
    <t>MERIEM HIBAT ALLAH</t>
  </si>
  <si>
    <t>ADEM ABDELLAH</t>
  </si>
  <si>
    <t>CHACHOUA</t>
  </si>
  <si>
    <t>CHAIB AINOU</t>
  </si>
  <si>
    <t>REGUIA</t>
  </si>
  <si>
    <t>SOHEIB</t>
  </si>
  <si>
    <t>CHERIFI</t>
  </si>
  <si>
    <t>ALA MENET EL RAHMANE</t>
  </si>
  <si>
    <t>CHIHA</t>
  </si>
  <si>
    <t>CHILI</t>
  </si>
  <si>
    <t>DAHMANE</t>
  </si>
  <si>
    <t>DAIF</t>
  </si>
  <si>
    <t>SAWSEN</t>
  </si>
  <si>
    <t>DALI</t>
  </si>
  <si>
    <t>DAOUDI</t>
  </si>
  <si>
    <t>IMENE</t>
  </si>
  <si>
    <t>HANINE</t>
  </si>
  <si>
    <t>MOUSSA ADEM</t>
  </si>
  <si>
    <t>DJAOUT</t>
  </si>
  <si>
    <t>NEWRES</t>
  </si>
  <si>
    <t>DJEGHADER</t>
  </si>
  <si>
    <t>DJELID</t>
  </si>
  <si>
    <t>RAYANE ABDERRAHIME</t>
  </si>
  <si>
    <t>DJELLAB</t>
  </si>
  <si>
    <t>DJENANE</t>
  </si>
  <si>
    <t>SADJIDAT ERRAHMANE</t>
  </si>
  <si>
    <t>DJERIDI</t>
  </si>
  <si>
    <t>KHADIDJA</t>
  </si>
  <si>
    <t>DJIMLI</t>
  </si>
  <si>
    <t>SELSABIL RAHMA</t>
  </si>
  <si>
    <t xml:space="preserve">DJITANI                                           </t>
  </si>
  <si>
    <t>ALAE</t>
  </si>
  <si>
    <t>RIHAM</t>
  </si>
  <si>
    <t>DOUAISSIA</t>
  </si>
  <si>
    <t>ISMAIL</t>
  </si>
  <si>
    <t>FARGUET</t>
  </si>
  <si>
    <t>AHMED NEDJM EDDINE</t>
  </si>
  <si>
    <t>FERAK</t>
  </si>
  <si>
    <t>FERCHA</t>
  </si>
  <si>
    <t>FERDI</t>
  </si>
  <si>
    <t>FERDJIOUI</t>
  </si>
  <si>
    <t>FODILI</t>
  </si>
  <si>
    <t>KHALED AMINE</t>
  </si>
  <si>
    <t>GAAGAA</t>
  </si>
  <si>
    <t>GHAOUI</t>
  </si>
  <si>
    <t>OSSAMA</t>
  </si>
  <si>
    <t>GHERSELLAH</t>
  </si>
  <si>
    <t>GHEZAL</t>
  </si>
  <si>
    <t>ISLAM ABDENNOUR</t>
  </si>
  <si>
    <t>GRAINI</t>
  </si>
  <si>
    <t>GRES</t>
  </si>
  <si>
    <t>GUENEZ</t>
  </si>
  <si>
    <t>GUENNICHE</t>
  </si>
  <si>
    <t>OUISSAM</t>
  </si>
  <si>
    <t>GUERAIRIA</t>
  </si>
  <si>
    <t>DJIHANE</t>
  </si>
  <si>
    <t>GUEROUDJ</t>
  </si>
  <si>
    <t>KAOUTAR</t>
  </si>
  <si>
    <t>GUERRAICHE</t>
  </si>
  <si>
    <t>ROUKIA</t>
  </si>
  <si>
    <t>GUEZLANE</t>
  </si>
  <si>
    <t>HABES</t>
  </si>
  <si>
    <t>RITAJ NOUR ELYAKIN</t>
  </si>
  <si>
    <t>LOKMANE ABDERRAHMANE</t>
  </si>
  <si>
    <t>HAFIANI</t>
  </si>
  <si>
    <t>HAFSAOUI</t>
  </si>
  <si>
    <t xml:space="preserve">HALAIMIA                                    </t>
  </si>
  <si>
    <t>ISKANDER</t>
  </si>
  <si>
    <t>HALIMI</t>
  </si>
  <si>
    <t>HAMDANE</t>
  </si>
  <si>
    <t>HAMIDECHE</t>
  </si>
  <si>
    <t>MOHAMED ZAKARIA</t>
  </si>
  <si>
    <t>HAMIS</t>
  </si>
  <si>
    <t>HAMLAOUI</t>
  </si>
  <si>
    <t>ABDELHAMID</t>
  </si>
  <si>
    <t>HANNANI</t>
  </si>
  <si>
    <t>HARBI</t>
  </si>
  <si>
    <t>ADAM</t>
  </si>
  <si>
    <t>HARRAG</t>
  </si>
  <si>
    <t>SERINE MAYAR AIDA</t>
  </si>
  <si>
    <t>HEBBAZE</t>
  </si>
  <si>
    <t>HEMADI</t>
  </si>
  <si>
    <t>MOHAMMED RAMI DJAOUAD</t>
  </si>
  <si>
    <t>HERBACHE</t>
  </si>
  <si>
    <t>YOUSRA</t>
  </si>
  <si>
    <t>KAGHOUCHE</t>
  </si>
  <si>
    <t>LYNA RAGHAD</t>
  </si>
  <si>
    <t>KAHLOUCHE</t>
  </si>
  <si>
    <t>MOHAMED SIMAK</t>
  </si>
  <si>
    <t>KEBIR</t>
  </si>
  <si>
    <t>MOUDJIB ERRAHMENE</t>
  </si>
  <si>
    <t>KELLALI</t>
  </si>
  <si>
    <t>HADJER AMINA</t>
  </si>
  <si>
    <t>KENIOU</t>
  </si>
  <si>
    <t>INES NADA ERRAIHAANE</t>
  </si>
  <si>
    <t>ABDELKAYOUM</t>
  </si>
  <si>
    <t>LOUBNA</t>
  </si>
  <si>
    <t>KHAMAR</t>
  </si>
  <si>
    <t>DOUAE AMANI</t>
  </si>
  <si>
    <t>KHEDIRI</t>
  </si>
  <si>
    <t>ACHRAF SALAH</t>
  </si>
  <si>
    <t>KHELIFA</t>
  </si>
  <si>
    <t>KHELLADI</t>
  </si>
  <si>
    <t>KHERBACHE</t>
  </si>
  <si>
    <t>KHERFI</t>
  </si>
  <si>
    <t>AMEL</t>
  </si>
  <si>
    <t>KHORIEF</t>
  </si>
  <si>
    <t>KIMOUCHE</t>
  </si>
  <si>
    <t>KOUACHI</t>
  </si>
  <si>
    <t>LADLANI</t>
  </si>
  <si>
    <t>IBTIHEL</t>
  </si>
  <si>
    <t>LAFI</t>
  </si>
  <si>
    <t>LAIB</t>
  </si>
  <si>
    <t>CHEYMA</t>
  </si>
  <si>
    <t>LAIDOUDI</t>
  </si>
  <si>
    <t>LAKIKZA</t>
  </si>
  <si>
    <t>FIRDOUS</t>
  </si>
  <si>
    <t>LALAIBIA</t>
  </si>
  <si>
    <t>LINA DOUNIA</t>
  </si>
  <si>
    <t>LAMARA</t>
  </si>
  <si>
    <t>CHAHINAZ</t>
  </si>
  <si>
    <t>LAMMI</t>
  </si>
  <si>
    <t>LASSAKEUR</t>
  </si>
  <si>
    <t>ABDELHAKIM</t>
  </si>
  <si>
    <t>LECHEHEB</t>
  </si>
  <si>
    <t>NORELIMANE</t>
  </si>
  <si>
    <t>LEMBOUB</t>
  </si>
  <si>
    <t>LEMOUNES</t>
  </si>
  <si>
    <t>DHIA SEDDIK</t>
  </si>
  <si>
    <t>LEZZAM</t>
  </si>
  <si>
    <t>LILTIM</t>
  </si>
  <si>
    <t>LOUAHEB</t>
  </si>
  <si>
    <t>LOUATI</t>
  </si>
  <si>
    <t>HIBA DIYA</t>
  </si>
  <si>
    <t>LOUNNAS</t>
  </si>
  <si>
    <t>SARAH</t>
  </si>
  <si>
    <t>MAAMIR</t>
  </si>
  <si>
    <t>RAWANE</t>
  </si>
  <si>
    <t>MADI</t>
  </si>
  <si>
    <t>MANSOURI</t>
  </si>
  <si>
    <t>NADA YASMINE</t>
  </si>
  <si>
    <t>MAZOUNI</t>
  </si>
  <si>
    <t>MAZOUZ</t>
  </si>
  <si>
    <r>
      <t xml:space="preserve">MECHARBET                                </t>
    </r>
    <r>
      <rPr>
        <sz val="12"/>
        <color rgb="FFFF0000"/>
        <rFont val="Times New Roman"/>
        <family val="1"/>
      </rPr>
      <t xml:space="preserve"> </t>
    </r>
  </si>
  <si>
    <t>MOHAMED KHALIL</t>
  </si>
  <si>
    <t>MECHIDI</t>
  </si>
  <si>
    <t>MEGHAR</t>
  </si>
  <si>
    <t>MEGUEDDEM</t>
  </si>
  <si>
    <t>SAMER HEIBAE</t>
  </si>
  <si>
    <t>MEHAREK</t>
  </si>
  <si>
    <t>Bouchra Anfel</t>
  </si>
  <si>
    <t>MEHERIS</t>
  </si>
  <si>
    <t>RIM MALAK</t>
  </si>
  <si>
    <t>MEKFA</t>
  </si>
  <si>
    <t>MEKHLOUFI</t>
  </si>
  <si>
    <t>MOHAMED ABDELKODOUS</t>
  </si>
  <si>
    <t>MENACEUR</t>
  </si>
  <si>
    <t>WAFA</t>
  </si>
  <si>
    <t>MENASRIA</t>
  </si>
  <si>
    <t>MENNI</t>
  </si>
  <si>
    <t>MENZRI</t>
  </si>
  <si>
    <t>ABDEL MOUMEN</t>
  </si>
  <si>
    <t>HADIL NOUR ELYAKINE</t>
  </si>
  <si>
    <t>MERAD</t>
  </si>
  <si>
    <t>HAITHEM</t>
  </si>
  <si>
    <t>CHAHLA HIBAT ALLAH</t>
  </si>
  <si>
    <t>MERGHAD</t>
  </si>
  <si>
    <t>MERGHID</t>
  </si>
  <si>
    <t>MERIDJI</t>
  </si>
  <si>
    <t>SALSSABIL</t>
  </si>
  <si>
    <t>MERRAH</t>
  </si>
  <si>
    <t>HADJER NADINE</t>
  </si>
  <si>
    <t>HADJER INAS</t>
  </si>
  <si>
    <t>MOKADDEM</t>
  </si>
  <si>
    <t>MOKATEL</t>
  </si>
  <si>
    <t>MOKRANI</t>
  </si>
  <si>
    <t>MASSIL</t>
  </si>
  <si>
    <t>MOSBAH</t>
  </si>
  <si>
    <t>MOUMEN</t>
  </si>
  <si>
    <t>MOUMENE</t>
  </si>
  <si>
    <t>MOUSSAOUI</t>
  </si>
  <si>
    <t>NAKIA</t>
  </si>
  <si>
    <t>LINA ANFAL</t>
  </si>
  <si>
    <t>NAOUI</t>
  </si>
  <si>
    <t>NASRI</t>
  </si>
  <si>
    <t>YOUCEF ISLEM</t>
  </si>
  <si>
    <t>NECIR</t>
  </si>
  <si>
    <t>SIRINE RAYENE</t>
  </si>
  <si>
    <t>NEMICHI</t>
  </si>
  <si>
    <t>NEMMOUR</t>
  </si>
  <si>
    <t>MOHAMED ABDELDJALIL ADLENE</t>
  </si>
  <si>
    <t>ABDERAHMAN</t>
  </si>
  <si>
    <t>NEZAR</t>
  </si>
  <si>
    <t>HADJER NOUR EL YAKINE</t>
  </si>
  <si>
    <t>NEZZARI</t>
  </si>
  <si>
    <t>Ouissal</t>
  </si>
  <si>
    <t>OUDIR</t>
  </si>
  <si>
    <t>SAID EL BACHIR</t>
  </si>
  <si>
    <t>RAMDANE</t>
  </si>
  <si>
    <t>MAHITAB SAWSEN</t>
  </si>
  <si>
    <t>RAMOUL</t>
  </si>
  <si>
    <t>REBAI</t>
  </si>
  <si>
    <t>ACHOUAK</t>
  </si>
  <si>
    <t>REDAOUNA</t>
  </si>
  <si>
    <t>MOUHAMED ELAMINE</t>
  </si>
  <si>
    <t>MOUSSLEM</t>
  </si>
  <si>
    <t>REDOUANE SALAH</t>
  </si>
  <si>
    <t>REHAMNIA</t>
  </si>
  <si>
    <t>RAOUNAK</t>
  </si>
  <si>
    <t>REZZAK</t>
  </si>
  <si>
    <t>ASSALA</t>
  </si>
  <si>
    <t>REZZIK</t>
  </si>
  <si>
    <t>RAWYA</t>
  </si>
  <si>
    <t>SARI</t>
  </si>
  <si>
    <t xml:space="preserve">SEDRAIA                           </t>
  </si>
  <si>
    <t>SELLAIHI</t>
  </si>
  <si>
    <t>HIBAT ARRAHMANE</t>
  </si>
  <si>
    <t>SIA</t>
  </si>
  <si>
    <t>MOHAMED AMIR</t>
  </si>
  <si>
    <t xml:space="preserve">SIAD                                                 </t>
  </si>
  <si>
    <t>MOHAMED ABDELOUAHAB</t>
  </si>
  <si>
    <t>SIAF</t>
  </si>
  <si>
    <t>SMARI</t>
  </si>
  <si>
    <t>SMIHA</t>
  </si>
  <si>
    <t>ABDESETTAR</t>
  </si>
  <si>
    <t>SOUAIAIA</t>
  </si>
  <si>
    <t>SOUAYAH</t>
  </si>
  <si>
    <t>ISRA AMET ERRAHMENE</t>
  </si>
  <si>
    <t>SOUDANI</t>
  </si>
  <si>
    <t>CHIFA</t>
  </si>
  <si>
    <t>SOUFI</t>
  </si>
  <si>
    <t>SIDRA</t>
  </si>
  <si>
    <t>SOUKEHAL</t>
  </si>
  <si>
    <t>YASSMINE</t>
  </si>
  <si>
    <t>TABET</t>
  </si>
  <si>
    <t>LINA IKRAM</t>
  </si>
  <si>
    <t>TAFER</t>
  </si>
  <si>
    <t>ABDERRAHMANE</t>
  </si>
  <si>
    <t>TESNIME</t>
  </si>
  <si>
    <t>ABDELMOUAMINE</t>
  </si>
  <si>
    <t>LYNDA</t>
  </si>
  <si>
    <t>TALHI</t>
  </si>
  <si>
    <t>BATOUL</t>
  </si>
  <si>
    <t>TAMEUR</t>
  </si>
  <si>
    <t>ABDERRACHID</t>
  </si>
  <si>
    <t>TASSIST</t>
  </si>
  <si>
    <t>MARIA</t>
  </si>
  <si>
    <t>TAZIR</t>
  </si>
  <si>
    <t>ASSEM</t>
  </si>
  <si>
    <t>TEBIB</t>
  </si>
  <si>
    <t>AMINE</t>
  </si>
  <si>
    <t>TELAILIA</t>
  </si>
  <si>
    <t>TEMMAR</t>
  </si>
  <si>
    <t>HAYAM</t>
  </si>
  <si>
    <t>TOUNSI</t>
  </si>
  <si>
    <t>ACHWAK</t>
  </si>
  <si>
    <t>YAHI</t>
  </si>
  <si>
    <t>YAKHLEF</t>
  </si>
  <si>
    <t>RAOUNAK RIHAB</t>
  </si>
  <si>
    <t>SALAH EDDIN</t>
  </si>
  <si>
    <t>ZAIMECHE</t>
  </si>
  <si>
    <t>IYAD HAZIM ABDERRAHMENE</t>
  </si>
  <si>
    <t>ZEGHDOUD</t>
  </si>
  <si>
    <t>AYAT ERRAHMANE</t>
  </si>
  <si>
    <t>ZERARGA</t>
  </si>
  <si>
    <t>ZERARI</t>
  </si>
  <si>
    <t>HANIFA CHAIMA</t>
  </si>
  <si>
    <t>MADJIDA</t>
  </si>
  <si>
    <t>ZINEB</t>
  </si>
  <si>
    <t>ZINAI</t>
  </si>
  <si>
    <t>TAKWA INCHIRAHE</t>
  </si>
  <si>
    <t>BENNAOUI</t>
  </si>
  <si>
    <t>RIMA</t>
  </si>
  <si>
    <t xml:space="preserve">MOHAMED SOHEIB </t>
  </si>
  <si>
    <t>BENZEMOURI</t>
  </si>
  <si>
    <t>JEAN MARIE</t>
  </si>
  <si>
    <t>NDIKURIYO</t>
  </si>
  <si>
    <t>EMERY</t>
  </si>
  <si>
    <t>FIDETTE</t>
  </si>
  <si>
    <t>NOE</t>
  </si>
  <si>
    <t>JEANINE</t>
  </si>
  <si>
    <t xml:space="preserve">INSTITUT DES SCIENCES VETERINAIRES </t>
  </si>
  <si>
    <t>Notes de TP</t>
  </si>
  <si>
    <t>Notes finale</t>
  </si>
  <si>
    <t xml:space="preserve">NOM </t>
  </si>
  <si>
    <t>C1</t>
  </si>
  <si>
    <t xml:space="preserve">LEHATEM                                                        </t>
  </si>
  <si>
    <t>AYA FATIMA ZOHRA</t>
  </si>
  <si>
    <t>MSHIMIRIMAMA</t>
  </si>
  <si>
    <t>MUKESHIMANA</t>
  </si>
  <si>
    <t>NDOWIMANA</t>
  </si>
  <si>
    <t>NISHIMINE</t>
  </si>
  <si>
    <t>UNIVERSITE DE CONSTANTINE 1</t>
  </si>
  <si>
    <t>ANNEE UNIVERSITAIRE 2023-2024</t>
  </si>
  <si>
    <t>PREMIERE ANNEE DV</t>
  </si>
  <si>
    <t>Module:Zoologie  (coef:2)</t>
  </si>
  <si>
    <t xml:space="preserve"> Enseignant responsable: Dr. Aimeur.F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</si>
</sst>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18">
    <xf numFmtId="0" fontId="0" fillId="0" borderId="0" xfId="0"/>
    <xf numFmtId="0" fontId="0" fillId="0" borderId="0" xfId="0"/>
    <xf numFmtId="0" fontId="5" fillId="0" borderId="1" xfId="0" applyFont="1" applyFill="1" applyBorder="1"/>
    <xf numFmtId="0" fontId="7" fillId="2" borderId="1" xfId="2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10" fillId="0" borderId="0" xfId="0" applyFont="1" applyFill="1"/>
    <xf numFmtId="2" fontId="8" fillId="2" borderId="4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3" fillId="2" borderId="5" xfId="2" applyNumberFormat="1" applyFont="1" applyFill="1" applyBorder="1" applyAlignment="1">
      <alignment vertical="center"/>
    </xf>
    <xf numFmtId="0" fontId="5" fillId="2" borderId="0" xfId="0" applyFont="1" applyFill="1" applyBorder="1"/>
    <xf numFmtId="2" fontId="0" fillId="2" borderId="0" xfId="0" applyNumberFormat="1" applyFill="1" applyBorder="1"/>
  </cellXfs>
  <cellStyles count="4">
    <cellStyle name="Normal" xfId="0" builtinId="0"/>
    <cellStyle name="Normal 2" xfId="2"/>
    <cellStyle name="Normal 52" xfId="1"/>
    <cellStyle name="Normal_Feuil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6"/>
  <sheetViews>
    <sheetView tabSelected="1" workbookViewId="0">
      <selection activeCell="H11" sqref="H11"/>
    </sheetView>
  </sheetViews>
  <sheetFormatPr baseColWidth="10" defaultRowHeight="15"/>
  <cols>
    <col min="1" max="1" width="7.28515625" customWidth="1"/>
    <col min="2" max="2" width="23.5703125" customWidth="1"/>
    <col min="3" max="3" width="33" customWidth="1"/>
    <col min="4" max="4" width="14.42578125" customWidth="1"/>
    <col min="5" max="5" width="16.5703125" customWidth="1"/>
    <col min="6" max="6" width="14.28515625" customWidth="1"/>
    <col min="7" max="8" width="10.140625" customWidth="1"/>
  </cols>
  <sheetData>
    <row r="1" spans="1:6">
      <c r="A1" s="1"/>
      <c r="B1" s="7"/>
      <c r="C1" s="8" t="s">
        <v>542</v>
      </c>
    </row>
    <row r="2" spans="1:6">
      <c r="A2" s="1"/>
      <c r="B2" s="7"/>
      <c r="C2" s="8" t="s">
        <v>531</v>
      </c>
    </row>
    <row r="3" spans="1:6">
      <c r="A3" s="1"/>
      <c r="B3" s="7"/>
      <c r="C3" s="8" t="s">
        <v>543</v>
      </c>
    </row>
    <row r="4" spans="1:6">
      <c r="A4" s="1"/>
      <c r="B4" s="7"/>
      <c r="C4" s="8" t="s">
        <v>544</v>
      </c>
    </row>
    <row r="5" spans="1:6">
      <c r="A5" s="1"/>
      <c r="B5" s="7"/>
      <c r="C5" s="9" t="s">
        <v>545</v>
      </c>
    </row>
    <row r="6" spans="1:6" ht="15.75" thickBot="1">
      <c r="A6" s="10" t="s">
        <v>546</v>
      </c>
      <c r="B6" s="11"/>
      <c r="C6" s="11"/>
    </row>
    <row r="7" spans="1:6" ht="16.5" thickBot="1">
      <c r="A7" s="3" t="s">
        <v>37</v>
      </c>
      <c r="B7" s="4" t="s">
        <v>534</v>
      </c>
      <c r="C7" s="5" t="s">
        <v>1</v>
      </c>
      <c r="D7" s="12" t="s">
        <v>535</v>
      </c>
      <c r="E7" s="15" t="s">
        <v>532</v>
      </c>
      <c r="F7" s="15" t="s">
        <v>533</v>
      </c>
    </row>
    <row r="8" spans="1:6" ht="15.75">
      <c r="A8" s="6">
        <v>1</v>
      </c>
      <c r="B8" s="2" t="s">
        <v>82</v>
      </c>
      <c r="C8" s="2" t="s">
        <v>83</v>
      </c>
      <c r="D8" s="13"/>
      <c r="E8" s="13"/>
      <c r="F8" s="13"/>
    </row>
    <row r="9" spans="1:6" ht="15.75">
      <c r="A9" s="6">
        <v>2</v>
      </c>
      <c r="B9" s="2" t="s">
        <v>84</v>
      </c>
      <c r="C9" s="2" t="s">
        <v>61</v>
      </c>
      <c r="D9" s="13"/>
      <c r="E9" s="13"/>
      <c r="F9" s="13"/>
    </row>
    <row r="10" spans="1:6" ht="15.75">
      <c r="A10" s="6">
        <v>3</v>
      </c>
      <c r="B10" s="2" t="s">
        <v>85</v>
      </c>
      <c r="C10" s="2" t="s">
        <v>86</v>
      </c>
      <c r="D10" s="13">
        <v>10.5</v>
      </c>
      <c r="E10" s="13">
        <v>17</v>
      </c>
      <c r="F10" s="13">
        <f>(D10+E10)/2</f>
        <v>13.75</v>
      </c>
    </row>
    <row r="11" spans="1:6" ht="15.75">
      <c r="A11" s="6">
        <v>4</v>
      </c>
      <c r="B11" s="2" t="s">
        <v>88</v>
      </c>
      <c r="C11" s="2" t="s">
        <v>12</v>
      </c>
      <c r="D11" s="13">
        <v>4.25</v>
      </c>
      <c r="E11" s="13">
        <v>16</v>
      </c>
      <c r="F11" s="13">
        <f>(D11+E11)/2</f>
        <v>10.125</v>
      </c>
    </row>
    <row r="12" spans="1:6" ht="15.75">
      <c r="A12" s="6">
        <v>5</v>
      </c>
      <c r="B12" s="2" t="s">
        <v>89</v>
      </c>
      <c r="C12" s="2" t="s">
        <v>62</v>
      </c>
      <c r="D12" s="13"/>
      <c r="E12" s="13"/>
      <c r="F12" s="13"/>
    </row>
    <row r="13" spans="1:6" ht="15.75">
      <c r="A13" s="6">
        <v>6</v>
      </c>
      <c r="B13" s="2" t="s">
        <v>5</v>
      </c>
      <c r="C13" s="2" t="s">
        <v>90</v>
      </c>
      <c r="D13" s="13">
        <v>2</v>
      </c>
      <c r="E13" s="13">
        <v>16</v>
      </c>
      <c r="F13" s="13">
        <f>(D13+E13)/2</f>
        <v>9</v>
      </c>
    </row>
    <row r="14" spans="1:6" ht="15.75">
      <c r="A14" s="6">
        <v>7</v>
      </c>
      <c r="B14" s="2" t="s">
        <v>91</v>
      </c>
      <c r="C14" s="2" t="s">
        <v>92</v>
      </c>
      <c r="D14" s="13">
        <v>7</v>
      </c>
      <c r="E14" s="13">
        <v>16</v>
      </c>
      <c r="F14" s="13">
        <f>(D14+E14)/2</f>
        <v>11.5</v>
      </c>
    </row>
    <row r="15" spans="1:6" ht="15.75">
      <c r="A15" s="6">
        <v>8</v>
      </c>
      <c r="B15" s="2" t="s">
        <v>93</v>
      </c>
      <c r="C15" s="2" t="s">
        <v>10</v>
      </c>
      <c r="D15" s="13">
        <v>4.75</v>
      </c>
      <c r="E15" s="13">
        <v>16</v>
      </c>
      <c r="F15" s="13">
        <f>(D15+E15)/2</f>
        <v>10.375</v>
      </c>
    </row>
    <row r="16" spans="1:6" ht="15.75">
      <c r="A16" s="6">
        <v>9</v>
      </c>
      <c r="B16" s="2" t="s">
        <v>94</v>
      </c>
      <c r="C16" s="2" t="s">
        <v>95</v>
      </c>
      <c r="D16" s="13">
        <v>1.5</v>
      </c>
      <c r="E16" s="13">
        <v>16</v>
      </c>
      <c r="F16" s="13">
        <f>(D16+E16)/2</f>
        <v>8.75</v>
      </c>
    </row>
    <row r="17" spans="1:6" ht="15.75">
      <c r="A17" s="6">
        <v>10</v>
      </c>
      <c r="B17" s="2" t="s">
        <v>96</v>
      </c>
      <c r="C17" s="2" t="s">
        <v>28</v>
      </c>
      <c r="D17" s="13">
        <v>6.75</v>
      </c>
      <c r="E17" s="13">
        <v>17</v>
      </c>
      <c r="F17" s="13">
        <f>(D17+E17)/2</f>
        <v>11.875</v>
      </c>
    </row>
    <row r="18" spans="1:6" ht="15.75">
      <c r="A18" s="6">
        <v>11</v>
      </c>
      <c r="B18" s="2" t="s">
        <v>96</v>
      </c>
      <c r="C18" s="2" t="s">
        <v>97</v>
      </c>
      <c r="D18" s="13">
        <v>10.5</v>
      </c>
      <c r="E18" s="13">
        <v>16</v>
      </c>
      <c r="F18" s="13">
        <f>(D18+E18)/2</f>
        <v>13.25</v>
      </c>
    </row>
    <row r="19" spans="1:6" ht="15.75">
      <c r="A19" s="6">
        <v>12</v>
      </c>
      <c r="B19" s="2" t="s">
        <v>98</v>
      </c>
      <c r="C19" s="2" t="s">
        <v>99</v>
      </c>
      <c r="D19" s="13">
        <v>4.5</v>
      </c>
      <c r="E19" s="13">
        <v>16</v>
      </c>
      <c r="F19" s="13">
        <f>(D19+E19)/2</f>
        <v>10.25</v>
      </c>
    </row>
    <row r="20" spans="1:6" ht="15.75">
      <c r="A20" s="6">
        <v>13</v>
      </c>
      <c r="B20" s="2" t="s">
        <v>100</v>
      </c>
      <c r="C20" s="2" t="s">
        <v>101</v>
      </c>
      <c r="D20" s="13"/>
      <c r="E20" s="13"/>
      <c r="F20" s="13"/>
    </row>
    <row r="21" spans="1:6" ht="15.75">
      <c r="A21" s="6">
        <v>14</v>
      </c>
      <c r="B21" s="2" t="s">
        <v>102</v>
      </c>
      <c r="C21" s="2" t="s">
        <v>103</v>
      </c>
      <c r="D21" s="13"/>
      <c r="E21" s="13"/>
      <c r="F21" s="13"/>
    </row>
    <row r="22" spans="1:6" ht="15.75">
      <c r="A22" s="6">
        <v>15</v>
      </c>
      <c r="B22" s="2" t="s">
        <v>104</v>
      </c>
      <c r="C22" s="2" t="s">
        <v>105</v>
      </c>
      <c r="D22" s="13">
        <v>9.25</v>
      </c>
      <c r="E22" s="13">
        <v>16</v>
      </c>
      <c r="F22" s="13">
        <f>(D22+E22)/2</f>
        <v>12.625</v>
      </c>
    </row>
    <row r="23" spans="1:6" ht="15.75">
      <c r="A23" s="6">
        <v>16</v>
      </c>
      <c r="B23" s="2" t="s">
        <v>106</v>
      </c>
      <c r="C23" s="2" t="s">
        <v>107</v>
      </c>
      <c r="D23" s="13">
        <v>1.5</v>
      </c>
      <c r="E23" s="13">
        <v>16</v>
      </c>
      <c r="F23" s="13">
        <f>(D23+E23)/2</f>
        <v>8.75</v>
      </c>
    </row>
    <row r="24" spans="1:6" ht="15.75">
      <c r="A24" s="6">
        <v>17</v>
      </c>
      <c r="B24" s="2" t="s">
        <v>108</v>
      </c>
      <c r="C24" s="2" t="s">
        <v>109</v>
      </c>
      <c r="D24" s="13">
        <v>5.25</v>
      </c>
      <c r="E24" s="13">
        <v>16</v>
      </c>
      <c r="F24" s="13">
        <f>(D24+E24)/2</f>
        <v>10.625</v>
      </c>
    </row>
    <row r="25" spans="1:6" ht="15.75">
      <c r="A25" s="6">
        <v>18</v>
      </c>
      <c r="B25" s="2" t="s">
        <v>110</v>
      </c>
      <c r="C25" s="2" t="s">
        <v>10</v>
      </c>
      <c r="D25" s="13">
        <v>2.25</v>
      </c>
      <c r="E25" s="13">
        <v>16</v>
      </c>
      <c r="F25" s="13">
        <f>(D25+E25)/2</f>
        <v>9.125</v>
      </c>
    </row>
    <row r="26" spans="1:6" ht="15.75">
      <c r="A26" s="6">
        <v>19</v>
      </c>
      <c r="B26" s="2" t="s">
        <v>111</v>
      </c>
      <c r="C26" s="2" t="s">
        <v>112</v>
      </c>
      <c r="D26" s="13">
        <v>5</v>
      </c>
      <c r="E26" s="13">
        <v>16</v>
      </c>
      <c r="F26" s="13">
        <f>(D26+E26)/2</f>
        <v>10.5</v>
      </c>
    </row>
    <row r="27" spans="1:6" ht="15.75">
      <c r="A27" s="6">
        <v>20</v>
      </c>
      <c r="B27" s="2" t="s">
        <v>113</v>
      </c>
      <c r="C27" s="2" t="s">
        <v>10</v>
      </c>
      <c r="D27" s="13">
        <v>1.25</v>
      </c>
      <c r="E27" s="13">
        <v>16</v>
      </c>
      <c r="F27" s="13">
        <f>(D27+E27)/2</f>
        <v>8.625</v>
      </c>
    </row>
    <row r="28" spans="1:6" ht="15.75">
      <c r="A28" s="6">
        <v>21</v>
      </c>
      <c r="B28" s="2" t="s">
        <v>114</v>
      </c>
      <c r="C28" s="2" t="s">
        <v>115</v>
      </c>
      <c r="D28" s="13">
        <v>6</v>
      </c>
      <c r="E28" s="13">
        <v>16</v>
      </c>
      <c r="F28" s="13">
        <f>(D28+E28)/2</f>
        <v>11</v>
      </c>
    </row>
    <row r="29" spans="1:6" ht="15.75">
      <c r="A29" s="6">
        <v>22</v>
      </c>
      <c r="B29" s="2" t="s">
        <v>116</v>
      </c>
      <c r="C29" s="2" t="s">
        <v>117</v>
      </c>
      <c r="D29" s="13">
        <v>10.75</v>
      </c>
      <c r="E29" s="13">
        <v>16</v>
      </c>
      <c r="F29" s="13">
        <f>(D29+E29)/2</f>
        <v>13.375</v>
      </c>
    </row>
    <row r="30" spans="1:6" ht="15.75">
      <c r="A30" s="6">
        <v>23</v>
      </c>
      <c r="B30" s="2" t="s">
        <v>118</v>
      </c>
      <c r="C30" s="2" t="s">
        <v>119</v>
      </c>
      <c r="D30" s="13">
        <v>0.75</v>
      </c>
      <c r="E30" s="13">
        <v>16</v>
      </c>
      <c r="F30" s="13">
        <f>(D30+E30)/2</f>
        <v>8.375</v>
      </c>
    </row>
    <row r="31" spans="1:6" ht="15.75">
      <c r="A31" s="6">
        <v>24</v>
      </c>
      <c r="B31" s="2" t="s">
        <v>120</v>
      </c>
      <c r="C31" s="2" t="s">
        <v>121</v>
      </c>
      <c r="D31" s="13">
        <v>6.25</v>
      </c>
      <c r="E31" s="13">
        <v>16</v>
      </c>
      <c r="F31" s="13">
        <f>(D31+E31)/2</f>
        <v>11.125</v>
      </c>
    </row>
    <row r="32" spans="1:6" ht="15.75">
      <c r="A32" s="6">
        <v>25</v>
      </c>
      <c r="B32" s="2" t="s">
        <v>122</v>
      </c>
      <c r="C32" s="2" t="s">
        <v>29</v>
      </c>
      <c r="D32" s="13">
        <v>2.5</v>
      </c>
      <c r="E32" s="13">
        <v>16</v>
      </c>
      <c r="F32" s="13">
        <f>(D32+E32)/2</f>
        <v>9.25</v>
      </c>
    </row>
    <row r="33" spans="1:6" ht="15.75">
      <c r="A33" s="6">
        <v>26</v>
      </c>
      <c r="B33" s="2" t="s">
        <v>123</v>
      </c>
      <c r="C33" s="2" t="s">
        <v>124</v>
      </c>
      <c r="D33" s="13"/>
      <c r="E33" s="13"/>
      <c r="F33" s="13"/>
    </row>
    <row r="34" spans="1:6" ht="15.75">
      <c r="A34" s="6">
        <v>27</v>
      </c>
      <c r="B34" s="2" t="s">
        <v>125</v>
      </c>
      <c r="C34" s="2" t="s">
        <v>65</v>
      </c>
      <c r="D34" s="13">
        <v>2.25</v>
      </c>
      <c r="E34" s="13">
        <v>16</v>
      </c>
      <c r="F34" s="13">
        <f>(D34+E34)/2</f>
        <v>9.125</v>
      </c>
    </row>
    <row r="35" spans="1:6" ht="15.75">
      <c r="A35" s="6">
        <v>28</v>
      </c>
      <c r="B35" s="2" t="s">
        <v>38</v>
      </c>
      <c r="C35" s="2" t="s">
        <v>126</v>
      </c>
      <c r="D35" s="13"/>
      <c r="E35" s="13"/>
      <c r="F35" s="13"/>
    </row>
    <row r="36" spans="1:6" ht="15.75">
      <c r="A36" s="6">
        <v>29</v>
      </c>
      <c r="B36" s="2" t="s">
        <v>127</v>
      </c>
      <c r="C36" s="2" t="s">
        <v>128</v>
      </c>
      <c r="D36" s="13">
        <v>11.75</v>
      </c>
      <c r="E36" s="13">
        <v>16</v>
      </c>
      <c r="F36" s="13">
        <f>(D36+E36)/2</f>
        <v>13.875</v>
      </c>
    </row>
    <row r="37" spans="1:6" ht="15.75">
      <c r="A37" s="6">
        <v>30</v>
      </c>
      <c r="B37" s="2" t="s">
        <v>129</v>
      </c>
      <c r="C37" s="2" t="s">
        <v>11</v>
      </c>
      <c r="D37" s="13">
        <v>2.25</v>
      </c>
      <c r="E37" s="13">
        <v>16</v>
      </c>
      <c r="F37" s="13">
        <f>(D37+E37)/2</f>
        <v>9.125</v>
      </c>
    </row>
    <row r="38" spans="1:6" ht="15.75">
      <c r="A38" s="6">
        <v>31</v>
      </c>
      <c r="B38" s="2" t="s">
        <v>130</v>
      </c>
      <c r="C38" s="2" t="s">
        <v>131</v>
      </c>
      <c r="D38" s="13">
        <v>2.5</v>
      </c>
      <c r="E38" s="13">
        <v>16</v>
      </c>
      <c r="F38" s="13">
        <f>(D38+E38)/2</f>
        <v>9.25</v>
      </c>
    </row>
    <row r="39" spans="1:6" ht="15.75">
      <c r="A39" s="6">
        <v>32</v>
      </c>
      <c r="B39" s="2" t="s">
        <v>132</v>
      </c>
      <c r="C39" s="2" t="s">
        <v>133</v>
      </c>
      <c r="D39" s="13">
        <v>1.5</v>
      </c>
      <c r="E39" s="13">
        <v>16</v>
      </c>
      <c r="F39" s="13">
        <f>(D39+E39)/2</f>
        <v>8.75</v>
      </c>
    </row>
    <row r="40" spans="1:6" ht="15.75">
      <c r="A40" s="6">
        <v>33</v>
      </c>
      <c r="B40" s="2" t="s">
        <v>77</v>
      </c>
      <c r="C40" s="2" t="s">
        <v>134</v>
      </c>
      <c r="D40" s="13"/>
      <c r="E40" s="13"/>
      <c r="F40" s="13"/>
    </row>
    <row r="41" spans="1:6" ht="15.75">
      <c r="A41" s="6">
        <v>34</v>
      </c>
      <c r="B41" s="2" t="s">
        <v>135</v>
      </c>
      <c r="C41" s="2" t="s">
        <v>136</v>
      </c>
      <c r="D41" s="13"/>
      <c r="E41" s="13"/>
      <c r="F41" s="13"/>
    </row>
    <row r="42" spans="1:6" ht="15.75">
      <c r="A42" s="6">
        <v>35</v>
      </c>
      <c r="B42" s="2" t="s">
        <v>137</v>
      </c>
      <c r="C42" s="2" t="s">
        <v>138</v>
      </c>
      <c r="D42" s="13">
        <v>7.25</v>
      </c>
      <c r="E42" s="13">
        <v>16</v>
      </c>
      <c r="F42" s="13">
        <f>(D42+E42)/2</f>
        <v>11.625</v>
      </c>
    </row>
    <row r="43" spans="1:6" ht="15.75">
      <c r="A43" s="6">
        <v>36</v>
      </c>
      <c r="B43" s="2" t="s">
        <v>139</v>
      </c>
      <c r="C43" s="2" t="s">
        <v>35</v>
      </c>
      <c r="D43" s="13">
        <v>1.5</v>
      </c>
      <c r="E43" s="13">
        <v>16</v>
      </c>
      <c r="F43" s="13">
        <f>(D43+E43)/2</f>
        <v>8.75</v>
      </c>
    </row>
    <row r="44" spans="1:6" ht="15.75">
      <c r="A44" s="6">
        <v>37</v>
      </c>
      <c r="B44" s="2" t="s">
        <v>140</v>
      </c>
      <c r="C44" s="2" t="s">
        <v>141</v>
      </c>
      <c r="D44" s="13"/>
      <c r="E44" s="13"/>
      <c r="F44" s="13"/>
    </row>
    <row r="45" spans="1:6" ht="15.75">
      <c r="A45" s="6">
        <v>38</v>
      </c>
      <c r="B45" s="2" t="s">
        <v>143</v>
      </c>
      <c r="C45" s="2" t="s">
        <v>68</v>
      </c>
      <c r="D45" s="13">
        <v>2</v>
      </c>
      <c r="E45" s="13">
        <v>16</v>
      </c>
      <c r="F45" s="13">
        <f>(D45+E45)/2</f>
        <v>9</v>
      </c>
    </row>
    <row r="46" spans="1:6" ht="15.75">
      <c r="A46" s="6">
        <v>39</v>
      </c>
      <c r="B46" s="2" t="s">
        <v>144</v>
      </c>
      <c r="C46" s="2" t="s">
        <v>145</v>
      </c>
      <c r="D46" s="13">
        <v>4.25</v>
      </c>
      <c r="E46" s="13">
        <v>16</v>
      </c>
      <c r="F46" s="13">
        <f>(D46+E46)/2</f>
        <v>10.125</v>
      </c>
    </row>
    <row r="47" spans="1:6" ht="15.75">
      <c r="A47" s="6">
        <v>40</v>
      </c>
      <c r="B47" s="2" t="s">
        <v>146</v>
      </c>
      <c r="C47" s="2" t="s">
        <v>147</v>
      </c>
      <c r="D47" s="13">
        <v>4</v>
      </c>
      <c r="E47" s="13">
        <v>16</v>
      </c>
      <c r="F47" s="13">
        <f>(D47+E47)/2</f>
        <v>10</v>
      </c>
    </row>
    <row r="48" spans="1:6" ht="15.75">
      <c r="A48" s="6">
        <v>41</v>
      </c>
      <c r="B48" s="2" t="s">
        <v>146</v>
      </c>
      <c r="C48" s="2" t="s">
        <v>142</v>
      </c>
      <c r="D48" s="13">
        <v>5.5</v>
      </c>
      <c r="E48" s="13">
        <v>16</v>
      </c>
      <c r="F48" s="13">
        <f>(D48+E48)/2</f>
        <v>10.75</v>
      </c>
    </row>
    <row r="49" spans="1:6" ht="15.75">
      <c r="A49" s="6">
        <v>42</v>
      </c>
      <c r="B49" s="2" t="s">
        <v>148</v>
      </c>
      <c r="C49" s="2" t="s">
        <v>149</v>
      </c>
      <c r="D49" s="13">
        <v>12.5</v>
      </c>
      <c r="E49" s="13">
        <v>16</v>
      </c>
      <c r="F49" s="13">
        <f>(D49+E49)/2</f>
        <v>14.25</v>
      </c>
    </row>
    <row r="50" spans="1:6" ht="15.75">
      <c r="A50" s="6">
        <v>43</v>
      </c>
      <c r="B50" s="2" t="s">
        <v>150</v>
      </c>
      <c r="C50" s="2" t="s">
        <v>52</v>
      </c>
      <c r="D50" s="13">
        <v>3.5</v>
      </c>
      <c r="E50" s="13">
        <v>16</v>
      </c>
      <c r="F50" s="13">
        <f>(D50+E50)/2</f>
        <v>9.75</v>
      </c>
    </row>
    <row r="51" spans="1:6" ht="15.75">
      <c r="A51" s="6">
        <v>44</v>
      </c>
      <c r="B51" s="2" t="s">
        <v>151</v>
      </c>
      <c r="C51" s="2" t="s">
        <v>70</v>
      </c>
      <c r="D51" s="13">
        <v>2.5</v>
      </c>
      <c r="E51" s="13">
        <v>16</v>
      </c>
      <c r="F51" s="13">
        <f>(D51+E51)/2</f>
        <v>9.25</v>
      </c>
    </row>
    <row r="52" spans="1:6" ht="15.75">
      <c r="A52" s="6">
        <v>45</v>
      </c>
      <c r="B52" s="2" t="s">
        <v>152</v>
      </c>
      <c r="C52" s="2" t="s">
        <v>153</v>
      </c>
      <c r="D52" s="13"/>
      <c r="E52" s="13"/>
      <c r="F52" s="13"/>
    </row>
    <row r="53" spans="1:6" ht="15.75">
      <c r="A53" s="6">
        <v>46</v>
      </c>
      <c r="B53" s="2" t="s">
        <v>154</v>
      </c>
      <c r="C53" s="2" t="s">
        <v>3</v>
      </c>
      <c r="D53" s="13">
        <v>2.5</v>
      </c>
      <c r="E53" s="13">
        <v>16</v>
      </c>
      <c r="F53" s="13">
        <f>(D53+E53)/2</f>
        <v>9.25</v>
      </c>
    </row>
    <row r="54" spans="1:6" ht="15.75">
      <c r="A54" s="6">
        <v>47</v>
      </c>
      <c r="B54" s="2" t="s">
        <v>155</v>
      </c>
      <c r="C54" s="2" t="s">
        <v>34</v>
      </c>
      <c r="D54" s="13">
        <v>4</v>
      </c>
      <c r="E54" s="13">
        <v>16</v>
      </c>
      <c r="F54" s="13">
        <f>(D54+E54)/2</f>
        <v>10</v>
      </c>
    </row>
    <row r="55" spans="1:6" ht="15.75">
      <c r="A55" s="6">
        <v>48</v>
      </c>
      <c r="B55" s="2" t="s">
        <v>156</v>
      </c>
      <c r="C55" s="2" t="s">
        <v>157</v>
      </c>
      <c r="D55" s="13">
        <v>4.25</v>
      </c>
      <c r="E55" s="13">
        <v>16</v>
      </c>
      <c r="F55" s="13">
        <f>(D55+E55)/2</f>
        <v>10.125</v>
      </c>
    </row>
    <row r="56" spans="1:6" ht="15.75">
      <c r="A56" s="6">
        <v>49</v>
      </c>
      <c r="B56" s="2" t="s">
        <v>158</v>
      </c>
      <c r="C56" s="2" t="s">
        <v>54</v>
      </c>
      <c r="D56" s="13">
        <v>1.75</v>
      </c>
      <c r="E56" s="13">
        <v>16</v>
      </c>
      <c r="F56" s="13">
        <f>(D56+E56)/2</f>
        <v>8.875</v>
      </c>
    </row>
    <row r="57" spans="1:6" ht="15.75">
      <c r="A57" s="6">
        <v>50</v>
      </c>
      <c r="B57" s="2" t="s">
        <v>159</v>
      </c>
      <c r="C57" s="2" t="s">
        <v>160</v>
      </c>
      <c r="D57" s="13"/>
      <c r="E57" s="13"/>
      <c r="F57" s="13"/>
    </row>
    <row r="58" spans="1:6" ht="15.75">
      <c r="A58" s="6">
        <v>51</v>
      </c>
      <c r="B58" s="2" t="s">
        <v>159</v>
      </c>
      <c r="C58" s="2" t="s">
        <v>56</v>
      </c>
      <c r="D58" s="13"/>
      <c r="E58" s="13"/>
      <c r="F58" s="13"/>
    </row>
    <row r="59" spans="1:6" ht="15.75">
      <c r="A59" s="6">
        <v>52</v>
      </c>
      <c r="B59" s="2" t="s">
        <v>161</v>
      </c>
      <c r="C59" s="2" t="s">
        <v>162</v>
      </c>
      <c r="D59" s="13">
        <v>15.5</v>
      </c>
      <c r="E59" s="13">
        <v>16</v>
      </c>
      <c r="F59" s="13">
        <f>(D59+E59)/2</f>
        <v>15.75</v>
      </c>
    </row>
    <row r="60" spans="1:6" ht="15.75">
      <c r="A60" s="6">
        <v>53</v>
      </c>
      <c r="B60" s="2" t="s">
        <v>163</v>
      </c>
      <c r="C60" s="2" t="s">
        <v>164</v>
      </c>
      <c r="D60" s="13">
        <v>2</v>
      </c>
      <c r="E60" s="13">
        <v>16</v>
      </c>
      <c r="F60" s="13">
        <f>(D60+E60)/2</f>
        <v>9</v>
      </c>
    </row>
    <row r="61" spans="1:6" ht="15.75">
      <c r="A61" s="6">
        <v>54</v>
      </c>
      <c r="B61" s="2" t="s">
        <v>165</v>
      </c>
      <c r="C61" s="2" t="s">
        <v>16</v>
      </c>
      <c r="D61" s="13">
        <v>5.5</v>
      </c>
      <c r="E61" s="13">
        <v>16</v>
      </c>
      <c r="F61" s="13">
        <f>(D61+E61)/2</f>
        <v>10.75</v>
      </c>
    </row>
    <row r="62" spans="1:6" ht="15.75">
      <c r="A62" s="6">
        <v>55</v>
      </c>
      <c r="B62" s="2" t="s">
        <v>166</v>
      </c>
      <c r="C62" s="2" t="s">
        <v>167</v>
      </c>
      <c r="D62" s="13">
        <v>10</v>
      </c>
      <c r="E62" s="13">
        <v>16</v>
      </c>
      <c r="F62" s="13">
        <f>(D62+E62)/2</f>
        <v>13</v>
      </c>
    </row>
    <row r="63" spans="1:6" ht="15.75">
      <c r="A63" s="6">
        <v>56</v>
      </c>
      <c r="B63" s="2" t="s">
        <v>53</v>
      </c>
      <c r="C63" s="2" t="s">
        <v>7</v>
      </c>
      <c r="D63" s="13">
        <v>4.5</v>
      </c>
      <c r="E63" s="13">
        <v>16</v>
      </c>
      <c r="F63" s="13">
        <f>(D63+E63)/2</f>
        <v>10.25</v>
      </c>
    </row>
    <row r="64" spans="1:6" ht="15.75">
      <c r="A64" s="6">
        <v>57</v>
      </c>
      <c r="B64" s="2" t="s">
        <v>168</v>
      </c>
      <c r="C64" s="2" t="s">
        <v>52</v>
      </c>
      <c r="D64" s="13">
        <v>4.25</v>
      </c>
      <c r="E64" s="13">
        <v>16</v>
      </c>
      <c r="F64" s="13">
        <f>(D64+E64)/2</f>
        <v>10.125</v>
      </c>
    </row>
    <row r="65" spans="1:14" ht="15.75">
      <c r="A65" s="6">
        <v>58</v>
      </c>
      <c r="B65" s="2" t="s">
        <v>169</v>
      </c>
      <c r="C65" s="2" t="s">
        <v>14</v>
      </c>
      <c r="D65" s="13">
        <v>5.25</v>
      </c>
      <c r="E65" s="13">
        <v>16</v>
      </c>
      <c r="F65" s="13">
        <f>(D65+E65)/2</f>
        <v>10.625</v>
      </c>
    </row>
    <row r="66" spans="1:14" ht="15.75">
      <c r="A66" s="6">
        <v>59</v>
      </c>
      <c r="B66" s="2" t="s">
        <v>170</v>
      </c>
      <c r="C66" s="2" t="s">
        <v>171</v>
      </c>
      <c r="D66" s="13">
        <v>13.75</v>
      </c>
      <c r="E66" s="13">
        <v>16</v>
      </c>
      <c r="F66" s="13">
        <f>(D66+E66)/2</f>
        <v>14.875</v>
      </c>
    </row>
    <row r="67" spans="1:14" ht="15.75">
      <c r="A67" s="6">
        <v>60</v>
      </c>
      <c r="B67" s="2" t="s">
        <v>172</v>
      </c>
      <c r="C67" s="2" t="s">
        <v>86</v>
      </c>
      <c r="D67" s="13">
        <v>10.25</v>
      </c>
      <c r="E67" s="13">
        <v>16</v>
      </c>
      <c r="F67" s="13">
        <f>(D67+E67)/2</f>
        <v>13.125</v>
      </c>
    </row>
    <row r="68" spans="1:14" ht="15.75">
      <c r="A68" s="6">
        <v>61</v>
      </c>
      <c r="B68" s="2" t="s">
        <v>173</v>
      </c>
      <c r="C68" s="2" t="s">
        <v>174</v>
      </c>
      <c r="D68" s="13">
        <v>7.5</v>
      </c>
      <c r="E68" s="13">
        <v>16</v>
      </c>
      <c r="F68" s="13">
        <f>(D68+E68)/2</f>
        <v>11.75</v>
      </c>
    </row>
    <row r="69" spans="1:14" ht="15.75">
      <c r="A69" s="6">
        <v>62</v>
      </c>
      <c r="B69" s="2" t="s">
        <v>175</v>
      </c>
      <c r="C69" s="2" t="s">
        <v>176</v>
      </c>
      <c r="D69" s="13">
        <v>8.25</v>
      </c>
      <c r="E69" s="13">
        <v>16</v>
      </c>
      <c r="F69" s="13">
        <f>(D69+E69)/2</f>
        <v>12.125</v>
      </c>
    </row>
    <row r="70" spans="1:14" ht="15.75">
      <c r="A70" s="6">
        <v>63</v>
      </c>
      <c r="B70" s="2" t="s">
        <v>177</v>
      </c>
      <c r="C70" s="2" t="s">
        <v>178</v>
      </c>
      <c r="D70" s="13">
        <v>4.75</v>
      </c>
      <c r="E70" s="13">
        <v>16</v>
      </c>
      <c r="F70" s="13">
        <f>(D70+E70)/2</f>
        <v>10.375</v>
      </c>
    </row>
    <row r="71" spans="1:14" ht="15.75">
      <c r="A71" s="6">
        <v>64</v>
      </c>
      <c r="B71" s="2" t="s">
        <v>179</v>
      </c>
      <c r="C71" s="2" t="s">
        <v>180</v>
      </c>
      <c r="D71" s="13">
        <v>2.5</v>
      </c>
      <c r="E71" s="13">
        <v>16</v>
      </c>
      <c r="F71" s="13">
        <f>(D71+E71)/2</f>
        <v>9.25</v>
      </c>
    </row>
    <row r="72" spans="1:14" ht="15.75">
      <c r="A72" s="6">
        <v>65</v>
      </c>
      <c r="B72" s="2" t="s">
        <v>181</v>
      </c>
      <c r="C72" s="2" t="s">
        <v>182</v>
      </c>
      <c r="D72" s="13">
        <v>3</v>
      </c>
      <c r="E72" s="13">
        <v>16</v>
      </c>
      <c r="F72" s="13">
        <f>(D72+E72)/2</f>
        <v>9.5</v>
      </c>
    </row>
    <row r="73" spans="1:14" ht="15.75">
      <c r="A73" s="6">
        <v>66</v>
      </c>
      <c r="B73" s="2" t="s">
        <v>183</v>
      </c>
      <c r="C73" s="2" t="s">
        <v>109</v>
      </c>
      <c r="D73" s="13">
        <v>9</v>
      </c>
      <c r="E73" s="13">
        <v>16</v>
      </c>
      <c r="F73" s="13">
        <f>(D73+E73)/2</f>
        <v>12.5</v>
      </c>
    </row>
    <row r="74" spans="1:14" ht="15.75">
      <c r="A74" s="6">
        <v>67</v>
      </c>
      <c r="B74" s="2" t="s">
        <v>185</v>
      </c>
      <c r="C74" s="2" t="s">
        <v>50</v>
      </c>
      <c r="D74" s="13">
        <v>2.25</v>
      </c>
      <c r="E74" s="13">
        <v>16</v>
      </c>
      <c r="F74" s="13">
        <f>(D74+E74)/2</f>
        <v>9.125</v>
      </c>
      <c r="J74" s="16"/>
      <c r="K74" s="16"/>
      <c r="L74" s="17"/>
      <c r="M74" s="17"/>
      <c r="N74" s="17"/>
    </row>
    <row r="75" spans="1:14" ht="15.75">
      <c r="A75" s="6">
        <v>68</v>
      </c>
      <c r="B75" s="2" t="s">
        <v>186</v>
      </c>
      <c r="C75" s="2" t="s">
        <v>28</v>
      </c>
      <c r="D75" s="13">
        <v>15.5</v>
      </c>
      <c r="E75" s="13">
        <v>16</v>
      </c>
      <c r="F75" s="13">
        <f>(D75+E75)/2</f>
        <v>15.75</v>
      </c>
    </row>
    <row r="76" spans="1:14" ht="15.75">
      <c r="A76" s="6">
        <v>69</v>
      </c>
      <c r="B76" s="2" t="s">
        <v>187</v>
      </c>
      <c r="C76" s="2" t="s">
        <v>188</v>
      </c>
      <c r="D76" s="13">
        <v>2</v>
      </c>
      <c r="E76" s="13">
        <v>16</v>
      </c>
      <c r="F76" s="13">
        <f>(D76+E76)/2</f>
        <v>9</v>
      </c>
    </row>
    <row r="77" spans="1:14" ht="15.75">
      <c r="A77" s="6">
        <v>70</v>
      </c>
      <c r="B77" s="2" t="s">
        <v>189</v>
      </c>
      <c r="C77" s="2" t="s">
        <v>190</v>
      </c>
      <c r="D77" s="13">
        <v>9.25</v>
      </c>
      <c r="E77" s="13">
        <v>16</v>
      </c>
      <c r="F77" s="13">
        <f>(D77+E77)/2</f>
        <v>12.625</v>
      </c>
    </row>
    <row r="78" spans="1:14" ht="15.75">
      <c r="A78" s="6">
        <v>71</v>
      </c>
      <c r="B78" s="2" t="s">
        <v>521</v>
      </c>
      <c r="C78" s="2" t="s">
        <v>522</v>
      </c>
      <c r="D78" s="13"/>
      <c r="E78" s="13">
        <v>16</v>
      </c>
      <c r="F78" s="13">
        <f>(D78+E78)/2</f>
        <v>8</v>
      </c>
    </row>
    <row r="79" spans="1:14" ht="15.75">
      <c r="A79" s="6">
        <v>72</v>
      </c>
      <c r="B79" s="2" t="s">
        <v>191</v>
      </c>
      <c r="C79" s="2" t="s">
        <v>192</v>
      </c>
      <c r="D79" s="13"/>
      <c r="E79" s="13"/>
      <c r="F79" s="13"/>
    </row>
    <row r="80" spans="1:14" ht="15.75">
      <c r="A80" s="6">
        <v>73</v>
      </c>
      <c r="B80" s="2" t="s">
        <v>193</v>
      </c>
      <c r="C80" s="2" t="s">
        <v>22</v>
      </c>
      <c r="D80" s="13">
        <v>7.25</v>
      </c>
      <c r="E80" s="13">
        <v>16</v>
      </c>
      <c r="F80" s="13">
        <f>(D80+E80)/2</f>
        <v>11.625</v>
      </c>
    </row>
    <row r="81" spans="1:6" ht="15.75">
      <c r="A81" s="6">
        <v>74</v>
      </c>
      <c r="B81" s="2" t="s">
        <v>194</v>
      </c>
      <c r="C81" s="2" t="s">
        <v>195</v>
      </c>
      <c r="D81" s="13">
        <v>3</v>
      </c>
      <c r="E81" s="13">
        <v>16</v>
      </c>
      <c r="F81" s="13">
        <f>(D81+E81)/2</f>
        <v>9.5</v>
      </c>
    </row>
    <row r="82" spans="1:6" ht="15.75">
      <c r="A82" s="6">
        <v>75</v>
      </c>
      <c r="B82" s="2" t="s">
        <v>196</v>
      </c>
      <c r="C82" s="2" t="s">
        <v>197</v>
      </c>
      <c r="D82" s="13"/>
      <c r="E82" s="13"/>
      <c r="F82" s="13"/>
    </row>
    <row r="83" spans="1:6" ht="15.75">
      <c r="A83" s="6">
        <v>76</v>
      </c>
      <c r="B83" s="2" t="s">
        <v>198</v>
      </c>
      <c r="C83" s="2" t="s">
        <v>66</v>
      </c>
      <c r="D83" s="13">
        <v>9.75</v>
      </c>
      <c r="E83" s="13">
        <v>17</v>
      </c>
      <c r="F83" s="13">
        <f>(D83+E83)/2</f>
        <v>13.375</v>
      </c>
    </row>
    <row r="84" spans="1:6" ht="15.75">
      <c r="A84" s="6">
        <v>77</v>
      </c>
      <c r="B84" s="2" t="s">
        <v>524</v>
      </c>
      <c r="C84" s="2" t="s">
        <v>523</v>
      </c>
      <c r="D84" s="13"/>
      <c r="E84" s="13"/>
      <c r="F84" s="13"/>
    </row>
    <row r="85" spans="1:6" ht="15.75">
      <c r="A85" s="6">
        <v>78</v>
      </c>
      <c r="B85" s="2" t="s">
        <v>199</v>
      </c>
      <c r="C85" s="2" t="s">
        <v>200</v>
      </c>
      <c r="D85" s="13">
        <v>3.75</v>
      </c>
      <c r="E85" s="13">
        <v>16</v>
      </c>
      <c r="F85" s="13">
        <f>(D85+E85)/2</f>
        <v>9.875</v>
      </c>
    </row>
    <row r="86" spans="1:6" ht="15.75">
      <c r="A86" s="6">
        <v>79</v>
      </c>
      <c r="B86" s="2" t="s">
        <v>201</v>
      </c>
      <c r="C86" s="2" t="s">
        <v>202</v>
      </c>
      <c r="D86" s="13">
        <v>1.25</v>
      </c>
      <c r="E86" s="13">
        <v>16</v>
      </c>
      <c r="F86" s="13">
        <f>(D86+E86)/2</f>
        <v>8.625</v>
      </c>
    </row>
    <row r="87" spans="1:6" ht="15.75">
      <c r="A87" s="6">
        <v>80</v>
      </c>
      <c r="B87" s="2" t="s">
        <v>203</v>
      </c>
      <c r="C87" s="2" t="s">
        <v>204</v>
      </c>
      <c r="D87" s="13">
        <v>1.75</v>
      </c>
      <c r="E87" s="13">
        <v>16</v>
      </c>
      <c r="F87" s="13">
        <f>(D87+E87)/2</f>
        <v>8.875</v>
      </c>
    </row>
    <row r="88" spans="1:6" ht="15.75">
      <c r="A88" s="6">
        <v>81</v>
      </c>
      <c r="B88" s="2" t="s">
        <v>205</v>
      </c>
      <c r="C88" s="2" t="s">
        <v>3</v>
      </c>
      <c r="D88" s="13">
        <v>5.25</v>
      </c>
      <c r="E88" s="13">
        <v>16</v>
      </c>
      <c r="F88" s="13">
        <f>(D88+E88)/2</f>
        <v>10.625</v>
      </c>
    </row>
    <row r="89" spans="1:6" ht="15.75">
      <c r="A89" s="6">
        <v>82</v>
      </c>
      <c r="B89" s="2" t="s">
        <v>206</v>
      </c>
      <c r="C89" s="2" t="s">
        <v>207</v>
      </c>
      <c r="D89" s="13">
        <v>3.25</v>
      </c>
      <c r="E89" s="13">
        <v>16</v>
      </c>
      <c r="F89" s="13">
        <f>(D89+E89)/2</f>
        <v>9.625</v>
      </c>
    </row>
    <row r="90" spans="1:6" ht="15.75">
      <c r="A90" s="6">
        <v>83</v>
      </c>
      <c r="B90" s="2" t="s">
        <v>78</v>
      </c>
      <c r="C90" s="2" t="s">
        <v>208</v>
      </c>
      <c r="D90" s="13">
        <v>3.25</v>
      </c>
      <c r="E90" s="13">
        <v>16</v>
      </c>
      <c r="F90" s="13">
        <f>(D90+E90)/2</f>
        <v>9.625</v>
      </c>
    </row>
    <row r="91" spans="1:6" ht="15.75">
      <c r="A91" s="6">
        <v>84</v>
      </c>
      <c r="B91" s="2" t="s">
        <v>209</v>
      </c>
      <c r="C91" s="2" t="s">
        <v>210</v>
      </c>
      <c r="D91" s="13">
        <v>5.75</v>
      </c>
      <c r="E91" s="13">
        <v>16</v>
      </c>
      <c r="F91" s="13">
        <f>(D91+E91)/2</f>
        <v>10.875</v>
      </c>
    </row>
    <row r="92" spans="1:6" ht="15.75">
      <c r="A92" s="6">
        <v>85</v>
      </c>
      <c r="B92" s="2" t="s">
        <v>42</v>
      </c>
      <c r="C92" s="2" t="s">
        <v>211</v>
      </c>
      <c r="D92" s="13">
        <v>10.25</v>
      </c>
      <c r="E92" s="13">
        <v>16</v>
      </c>
      <c r="F92" s="13">
        <f>(D92+E92)/2</f>
        <v>13.125</v>
      </c>
    </row>
    <row r="93" spans="1:6" ht="15.75">
      <c r="A93" s="6">
        <v>86</v>
      </c>
      <c r="B93" s="2" t="s">
        <v>212</v>
      </c>
      <c r="C93" s="2" t="s">
        <v>213</v>
      </c>
      <c r="D93" s="13">
        <v>2</v>
      </c>
      <c r="E93" s="13">
        <v>16</v>
      </c>
      <c r="F93" s="13">
        <f>(D93+E93)/2</f>
        <v>9</v>
      </c>
    </row>
    <row r="94" spans="1:6" ht="15.75">
      <c r="A94" s="6">
        <v>87</v>
      </c>
      <c r="B94" s="2" t="s">
        <v>214</v>
      </c>
      <c r="C94" s="2" t="s">
        <v>215</v>
      </c>
      <c r="D94" s="13">
        <v>5.25</v>
      </c>
      <c r="E94" s="13">
        <v>16</v>
      </c>
      <c r="F94" s="13">
        <f>(D94+E94)/2</f>
        <v>10.625</v>
      </c>
    </row>
    <row r="95" spans="1:6" ht="15.75">
      <c r="A95" s="6">
        <v>88</v>
      </c>
      <c r="B95" s="2" t="s">
        <v>216</v>
      </c>
      <c r="C95" s="2" t="s">
        <v>217</v>
      </c>
      <c r="D95" s="13">
        <v>3</v>
      </c>
      <c r="E95" s="13">
        <v>16</v>
      </c>
      <c r="F95" s="13">
        <f>(D95+E95)/2</f>
        <v>9.5</v>
      </c>
    </row>
    <row r="96" spans="1:6" ht="15.75">
      <c r="A96" s="6">
        <v>89</v>
      </c>
      <c r="B96" s="2" t="s">
        <v>218</v>
      </c>
      <c r="C96" s="2" t="s">
        <v>219</v>
      </c>
      <c r="D96" s="13">
        <v>5</v>
      </c>
      <c r="E96" s="13">
        <v>16</v>
      </c>
      <c r="F96" s="13">
        <f>(D96+E96)/2</f>
        <v>10.5</v>
      </c>
    </row>
    <row r="97" spans="1:14" ht="15.75">
      <c r="A97" s="6">
        <v>90</v>
      </c>
      <c r="B97" s="2" t="s">
        <v>220</v>
      </c>
      <c r="C97" s="2" t="s">
        <v>221</v>
      </c>
      <c r="D97" s="13">
        <v>2.75</v>
      </c>
      <c r="E97" s="13">
        <v>16</v>
      </c>
      <c r="F97" s="13">
        <f>(D97+E97)/2</f>
        <v>9.375</v>
      </c>
    </row>
    <row r="98" spans="1:14" ht="15.75">
      <c r="A98" s="6">
        <v>91</v>
      </c>
      <c r="B98" s="2" t="s">
        <v>222</v>
      </c>
      <c r="C98" s="2" t="s">
        <v>223</v>
      </c>
      <c r="D98" s="13">
        <v>2</v>
      </c>
      <c r="E98" s="13">
        <v>16</v>
      </c>
      <c r="F98" s="13">
        <f>(D98+E98)/2</f>
        <v>9</v>
      </c>
    </row>
    <row r="99" spans="1:14" ht="15.75">
      <c r="A99" s="6">
        <v>92</v>
      </c>
      <c r="B99" s="2" t="s">
        <v>224</v>
      </c>
      <c r="C99" s="2" t="s">
        <v>2</v>
      </c>
      <c r="D99" s="13">
        <v>5.5</v>
      </c>
      <c r="E99" s="13">
        <v>16</v>
      </c>
      <c r="F99" s="13">
        <f>(D99+E99)/2</f>
        <v>10.75</v>
      </c>
    </row>
    <row r="100" spans="1:14" ht="15.75">
      <c r="A100" s="6">
        <v>93</v>
      </c>
      <c r="B100" s="2" t="s">
        <v>225</v>
      </c>
      <c r="C100" s="2" t="s">
        <v>71</v>
      </c>
      <c r="D100" s="13">
        <v>1.5</v>
      </c>
      <c r="E100" s="13">
        <v>16</v>
      </c>
      <c r="F100" s="13">
        <f>(D100+E100)/2</f>
        <v>8.75</v>
      </c>
    </row>
    <row r="101" spans="1:14" ht="15.75">
      <c r="A101" s="6">
        <v>94</v>
      </c>
      <c r="B101" s="2" t="s">
        <v>226</v>
      </c>
      <c r="C101" s="2" t="s">
        <v>227</v>
      </c>
      <c r="D101" s="13">
        <v>5.5</v>
      </c>
      <c r="E101" s="13">
        <v>16</v>
      </c>
      <c r="F101" s="13">
        <f>(D101+E101)/2</f>
        <v>10.75</v>
      </c>
    </row>
    <row r="102" spans="1:14" ht="15.75">
      <c r="A102" s="6">
        <v>95</v>
      </c>
      <c r="B102" s="2" t="s">
        <v>18</v>
      </c>
      <c r="C102" s="2" t="s">
        <v>228</v>
      </c>
      <c r="D102" s="13">
        <v>7.5</v>
      </c>
      <c r="E102" s="13">
        <v>16</v>
      </c>
      <c r="F102" s="13">
        <f>(D102+E102)/2</f>
        <v>11.75</v>
      </c>
    </row>
    <row r="103" spans="1:14" ht="15.75">
      <c r="A103" s="6">
        <v>96</v>
      </c>
      <c r="B103" s="2" t="s">
        <v>229</v>
      </c>
      <c r="C103" s="2" t="s">
        <v>230</v>
      </c>
      <c r="D103" s="13">
        <v>6.75</v>
      </c>
      <c r="E103" s="13">
        <v>16</v>
      </c>
      <c r="F103" s="13">
        <f>(D103+E103)/2</f>
        <v>11.375</v>
      </c>
    </row>
    <row r="104" spans="1:14" ht="15.75">
      <c r="A104" s="6">
        <v>97</v>
      </c>
      <c r="B104" s="2" t="s">
        <v>231</v>
      </c>
      <c r="C104" s="2" t="s">
        <v>232</v>
      </c>
      <c r="D104" s="13">
        <v>5</v>
      </c>
      <c r="E104" s="13">
        <v>16</v>
      </c>
      <c r="F104" s="13">
        <f>(D104+E104)/2</f>
        <v>10.5</v>
      </c>
    </row>
    <row r="105" spans="1:14" ht="15.75">
      <c r="A105" s="6">
        <v>98</v>
      </c>
      <c r="B105" s="2" t="s">
        <v>233</v>
      </c>
      <c r="C105" s="2" t="s">
        <v>234</v>
      </c>
      <c r="D105" s="13"/>
      <c r="E105" s="13"/>
      <c r="F105" s="13"/>
      <c r="J105" s="16"/>
      <c r="K105" s="16"/>
      <c r="L105" s="17"/>
      <c r="M105" s="17"/>
      <c r="N105" s="17"/>
    </row>
    <row r="106" spans="1:14" ht="15.75">
      <c r="A106" s="6">
        <v>99</v>
      </c>
      <c r="B106" s="2" t="s">
        <v>235</v>
      </c>
      <c r="C106" s="2" t="s">
        <v>236</v>
      </c>
      <c r="D106" s="13">
        <v>7.75</v>
      </c>
      <c r="E106" s="13">
        <v>16</v>
      </c>
      <c r="F106" s="13">
        <f>(D106+E106)/2</f>
        <v>11.875</v>
      </c>
    </row>
    <row r="107" spans="1:14" ht="15.75">
      <c r="A107" s="6">
        <v>100</v>
      </c>
      <c r="B107" s="2" t="s">
        <v>237</v>
      </c>
      <c r="C107" s="2" t="s">
        <v>239</v>
      </c>
      <c r="D107" s="13">
        <v>5</v>
      </c>
      <c r="E107" s="13">
        <v>16</v>
      </c>
      <c r="F107" s="13">
        <f>(D107+E107)/2</f>
        <v>10.5</v>
      </c>
    </row>
    <row r="108" spans="1:14" ht="15.75">
      <c r="A108" s="6">
        <v>101</v>
      </c>
      <c r="B108" s="2" t="s">
        <v>237</v>
      </c>
      <c r="C108" s="2" t="s">
        <v>238</v>
      </c>
      <c r="D108" s="13"/>
      <c r="E108" s="13"/>
      <c r="F108" s="13"/>
    </row>
    <row r="109" spans="1:14" ht="15.75">
      <c r="A109" s="6">
        <v>102</v>
      </c>
      <c r="B109" s="2" t="s">
        <v>240</v>
      </c>
      <c r="C109" s="2" t="s">
        <v>241</v>
      </c>
      <c r="D109" s="13">
        <v>3.5</v>
      </c>
      <c r="E109" s="13">
        <v>16</v>
      </c>
      <c r="F109" s="13">
        <f>(D109+E109)/2</f>
        <v>9.75</v>
      </c>
    </row>
    <row r="110" spans="1:14" ht="15.75">
      <c r="A110" s="6">
        <v>103</v>
      </c>
      <c r="B110" s="2" t="s">
        <v>242</v>
      </c>
      <c r="C110" s="2" t="s">
        <v>87</v>
      </c>
      <c r="D110" s="13"/>
      <c r="E110" s="13"/>
      <c r="F110" s="13"/>
    </row>
    <row r="111" spans="1:14" ht="15.75">
      <c r="A111" s="6">
        <v>104</v>
      </c>
      <c r="B111" s="2" t="s">
        <v>243</v>
      </c>
      <c r="C111" s="2" t="s">
        <v>72</v>
      </c>
      <c r="D111" s="13"/>
      <c r="E111" s="13"/>
      <c r="F111" s="13"/>
    </row>
    <row r="112" spans="1:14" ht="15.75">
      <c r="A112" s="6">
        <v>105</v>
      </c>
      <c r="B112" s="2" t="s">
        <v>244</v>
      </c>
      <c r="C112" s="2" t="s">
        <v>51</v>
      </c>
      <c r="D112" s="13">
        <v>2.75</v>
      </c>
      <c r="E112" s="13">
        <v>16</v>
      </c>
      <c r="F112" s="13">
        <f>(D112+E112)/2</f>
        <v>9.375</v>
      </c>
    </row>
    <row r="113" spans="1:6" ht="15.75">
      <c r="A113" s="6">
        <v>106</v>
      </c>
      <c r="B113" s="2" t="s">
        <v>245</v>
      </c>
      <c r="C113" s="2" t="s">
        <v>246</v>
      </c>
      <c r="D113" s="13">
        <v>1.75</v>
      </c>
      <c r="E113" s="13">
        <v>16</v>
      </c>
      <c r="F113" s="13">
        <f>(D113+E113)/2</f>
        <v>8.875</v>
      </c>
    </row>
    <row r="114" spans="1:6" ht="15.75">
      <c r="A114" s="6">
        <v>107</v>
      </c>
      <c r="B114" s="2" t="s">
        <v>79</v>
      </c>
      <c r="C114" s="2" t="s">
        <v>247</v>
      </c>
      <c r="D114" s="13">
        <v>5.25</v>
      </c>
      <c r="E114" s="13">
        <v>16</v>
      </c>
      <c r="F114" s="13">
        <f>(D114+E114)/2</f>
        <v>10.625</v>
      </c>
    </row>
    <row r="115" spans="1:6" ht="15.75">
      <c r="A115" s="6">
        <v>108</v>
      </c>
      <c r="B115" s="2" t="s">
        <v>248</v>
      </c>
      <c r="C115" s="2" t="s">
        <v>3</v>
      </c>
      <c r="D115" s="13"/>
      <c r="E115" s="13"/>
      <c r="F115" s="13"/>
    </row>
    <row r="116" spans="1:6" ht="15.75">
      <c r="A116" s="6">
        <v>109</v>
      </c>
      <c r="B116" s="2" t="s">
        <v>43</v>
      </c>
      <c r="C116" s="2" t="s">
        <v>249</v>
      </c>
      <c r="D116" s="13">
        <v>4.25</v>
      </c>
      <c r="E116" s="13">
        <v>16</v>
      </c>
      <c r="F116" s="13">
        <f>(D116+E116)/2</f>
        <v>10.125</v>
      </c>
    </row>
    <row r="117" spans="1:6" ht="15.75">
      <c r="A117" s="6">
        <v>110</v>
      </c>
      <c r="B117" s="2" t="s">
        <v>63</v>
      </c>
      <c r="C117" s="2" t="s">
        <v>250</v>
      </c>
      <c r="D117" s="13">
        <v>2</v>
      </c>
      <c r="E117" s="13">
        <v>16</v>
      </c>
      <c r="F117" s="13">
        <f>(D117+E117)/2</f>
        <v>9</v>
      </c>
    </row>
    <row r="118" spans="1:6" ht="15.75">
      <c r="A118" s="6">
        <v>111</v>
      </c>
      <c r="B118" s="2" t="s">
        <v>44</v>
      </c>
      <c r="C118" s="2" t="s">
        <v>251</v>
      </c>
      <c r="D118" s="13">
        <v>10</v>
      </c>
      <c r="E118" s="13">
        <v>17</v>
      </c>
      <c r="F118" s="13">
        <f>(D118+E118)/2</f>
        <v>13.5</v>
      </c>
    </row>
    <row r="119" spans="1:6" ht="15.75">
      <c r="A119" s="6">
        <v>112</v>
      </c>
      <c r="B119" s="2" t="s">
        <v>252</v>
      </c>
      <c r="C119" s="2" t="s">
        <v>51</v>
      </c>
      <c r="D119" s="13">
        <v>3.75</v>
      </c>
      <c r="E119" s="13">
        <v>16</v>
      </c>
      <c r="F119" s="13">
        <f>(D119+E119)/2</f>
        <v>9.875</v>
      </c>
    </row>
    <row r="120" spans="1:6" ht="15.75">
      <c r="A120" s="6">
        <v>113</v>
      </c>
      <c r="B120" s="2" t="s">
        <v>253</v>
      </c>
      <c r="C120" s="2" t="s">
        <v>254</v>
      </c>
      <c r="D120" s="13">
        <v>1.75</v>
      </c>
      <c r="E120" s="13">
        <v>16</v>
      </c>
      <c r="F120" s="13">
        <f>(D120+E120)/2</f>
        <v>8.875</v>
      </c>
    </row>
    <row r="121" spans="1:6" ht="15.75">
      <c r="A121" s="6">
        <v>114</v>
      </c>
      <c r="B121" s="2" t="s">
        <v>20</v>
      </c>
      <c r="C121" s="2" t="s">
        <v>255</v>
      </c>
      <c r="D121" s="13">
        <v>4</v>
      </c>
      <c r="E121" s="13">
        <v>16</v>
      </c>
      <c r="F121" s="13">
        <f>(D121+E121)/2</f>
        <v>10</v>
      </c>
    </row>
    <row r="122" spans="1:6" ht="15.75">
      <c r="A122" s="6">
        <v>115</v>
      </c>
      <c r="B122" s="2" t="s">
        <v>256</v>
      </c>
      <c r="C122" s="2" t="s">
        <v>257</v>
      </c>
      <c r="D122" s="13">
        <v>5</v>
      </c>
      <c r="E122" s="13">
        <v>16</v>
      </c>
      <c r="F122" s="13">
        <f>(D122+E122)/2</f>
        <v>10.5</v>
      </c>
    </row>
    <row r="123" spans="1:6" ht="15.75">
      <c r="A123" s="6">
        <v>116</v>
      </c>
      <c r="B123" s="2" t="s">
        <v>258</v>
      </c>
      <c r="C123" s="2" t="s">
        <v>52</v>
      </c>
      <c r="D123" s="13">
        <v>9</v>
      </c>
      <c r="E123" s="13">
        <v>16</v>
      </c>
      <c r="F123" s="13">
        <f>(D123+E123)/2</f>
        <v>12.5</v>
      </c>
    </row>
    <row r="124" spans="1:6" ht="15.75">
      <c r="A124" s="6">
        <v>117</v>
      </c>
      <c r="B124" s="2" t="s">
        <v>259</v>
      </c>
      <c r="C124" s="2" t="s">
        <v>49</v>
      </c>
      <c r="D124" s="13"/>
      <c r="E124" s="13"/>
      <c r="F124" s="13"/>
    </row>
    <row r="125" spans="1:6" ht="15.75">
      <c r="A125" s="6">
        <v>118</v>
      </c>
      <c r="B125" s="2" t="s">
        <v>260</v>
      </c>
      <c r="C125" s="2" t="s">
        <v>109</v>
      </c>
      <c r="D125" s="13"/>
      <c r="E125" s="13"/>
      <c r="F125" s="13"/>
    </row>
    <row r="126" spans="1:6" ht="15.75">
      <c r="A126" s="6">
        <v>119</v>
      </c>
      <c r="B126" s="2" t="s">
        <v>261</v>
      </c>
      <c r="C126" s="2" t="s">
        <v>262</v>
      </c>
      <c r="D126" s="13">
        <v>1.25</v>
      </c>
      <c r="E126" s="13">
        <v>16</v>
      </c>
      <c r="F126" s="13">
        <f>(D126+E126)/2</f>
        <v>8.625</v>
      </c>
    </row>
    <row r="127" spans="1:6" ht="15.75">
      <c r="A127" s="6">
        <v>120</v>
      </c>
      <c r="B127" s="2" t="s">
        <v>263</v>
      </c>
      <c r="C127" s="2" t="s">
        <v>70</v>
      </c>
      <c r="D127" s="13">
        <v>1.75</v>
      </c>
      <c r="E127" s="13">
        <v>16</v>
      </c>
      <c r="F127" s="13">
        <f>(D127+E127)/2</f>
        <v>8.875</v>
      </c>
    </row>
    <row r="128" spans="1:6" ht="15.75">
      <c r="A128" s="6">
        <v>121</v>
      </c>
      <c r="B128" s="2" t="s">
        <v>264</v>
      </c>
      <c r="C128" s="2" t="s">
        <v>265</v>
      </c>
      <c r="D128" s="13">
        <v>2</v>
      </c>
      <c r="E128" s="13">
        <v>16</v>
      </c>
      <c r="F128" s="13">
        <f>(D128+E128)/2</f>
        <v>9</v>
      </c>
    </row>
    <row r="129" spans="1:6" ht="15.75">
      <c r="A129" s="6">
        <v>122</v>
      </c>
      <c r="B129" s="2" t="s">
        <v>64</v>
      </c>
      <c r="C129" s="2" t="s">
        <v>266</v>
      </c>
      <c r="D129" s="13">
        <v>3</v>
      </c>
      <c r="E129" s="13">
        <v>16</v>
      </c>
      <c r="F129" s="13">
        <f>(D129+E129)/2</f>
        <v>9.5</v>
      </c>
    </row>
    <row r="130" spans="1:6" ht="15.75">
      <c r="A130" s="6">
        <v>123</v>
      </c>
      <c r="B130" s="2" t="s">
        <v>64</v>
      </c>
      <c r="C130" s="2" t="s">
        <v>267</v>
      </c>
      <c r="D130" s="13">
        <v>12</v>
      </c>
      <c r="E130" s="13">
        <v>16</v>
      </c>
      <c r="F130" s="13">
        <f>(D130+E130)/2</f>
        <v>14</v>
      </c>
    </row>
    <row r="131" spans="1:6" ht="15.75">
      <c r="A131" s="6">
        <v>124</v>
      </c>
      <c r="B131" s="2" t="s">
        <v>268</v>
      </c>
      <c r="C131" s="2" t="s">
        <v>269</v>
      </c>
      <c r="D131" s="13">
        <v>4.25</v>
      </c>
      <c r="E131" s="13">
        <v>16</v>
      </c>
      <c r="F131" s="13">
        <f>(D131+E131)/2</f>
        <v>10.125</v>
      </c>
    </row>
    <row r="132" spans="1:6" ht="15.75">
      <c r="A132" s="6">
        <v>125</v>
      </c>
      <c r="B132" s="2" t="s">
        <v>270</v>
      </c>
      <c r="C132" s="2" t="s">
        <v>24</v>
      </c>
      <c r="D132" s="13">
        <v>3.75</v>
      </c>
      <c r="E132" s="13">
        <v>16</v>
      </c>
      <c r="F132" s="13">
        <f>(D132+E132)/2</f>
        <v>9.875</v>
      </c>
    </row>
    <row r="133" spans="1:6" ht="15.75">
      <c r="A133" s="6">
        <v>126</v>
      </c>
      <c r="B133" s="2" t="s">
        <v>271</v>
      </c>
      <c r="C133" s="2" t="s">
        <v>272</v>
      </c>
      <c r="D133" s="13">
        <v>7.25</v>
      </c>
      <c r="E133" s="13">
        <v>16</v>
      </c>
      <c r="F133" s="13">
        <f>(D133+E133)/2</f>
        <v>11.625</v>
      </c>
    </row>
    <row r="134" spans="1:6" ht="15.75">
      <c r="A134" s="6">
        <v>127</v>
      </c>
      <c r="B134" s="2" t="s">
        <v>273</v>
      </c>
      <c r="C134" s="2" t="s">
        <v>265</v>
      </c>
      <c r="D134" s="13">
        <v>5.5</v>
      </c>
      <c r="E134" s="13">
        <v>16</v>
      </c>
      <c r="F134" s="13">
        <f>(D134+E134)/2</f>
        <v>10.75</v>
      </c>
    </row>
    <row r="135" spans="1:6" ht="15.75">
      <c r="A135" s="6">
        <v>128</v>
      </c>
      <c r="B135" s="2" t="s">
        <v>274</v>
      </c>
      <c r="C135" s="2" t="s">
        <v>275</v>
      </c>
      <c r="D135" s="13">
        <v>1.75</v>
      </c>
      <c r="E135" s="13">
        <v>16</v>
      </c>
      <c r="F135" s="13">
        <f>(D135+E135)/2</f>
        <v>8.875</v>
      </c>
    </row>
    <row r="136" spans="1:6" ht="15.75">
      <c r="A136" s="6">
        <v>129</v>
      </c>
      <c r="B136" s="2" t="s">
        <v>276</v>
      </c>
      <c r="C136" s="2" t="s">
        <v>277</v>
      </c>
      <c r="D136" s="13">
        <v>5</v>
      </c>
      <c r="E136" s="13">
        <v>16</v>
      </c>
      <c r="F136" s="13">
        <f>(D136+E136)/2</f>
        <v>10.5</v>
      </c>
    </row>
    <row r="137" spans="1:6" ht="15.75">
      <c r="A137" s="6">
        <v>130</v>
      </c>
      <c r="B137" s="2" t="s">
        <v>278</v>
      </c>
      <c r="C137" s="2" t="s">
        <v>279</v>
      </c>
      <c r="D137" s="13">
        <v>3.5</v>
      </c>
      <c r="E137" s="13">
        <v>16</v>
      </c>
      <c r="F137" s="13">
        <f>(D137+E137)/2</f>
        <v>9.75</v>
      </c>
    </row>
    <row r="138" spans="1:6" ht="15.75">
      <c r="A138" s="6">
        <v>131</v>
      </c>
      <c r="B138" s="2" t="s">
        <v>280</v>
      </c>
      <c r="C138" s="2" t="s">
        <v>281</v>
      </c>
      <c r="D138" s="13">
        <v>1.25</v>
      </c>
      <c r="E138" s="13">
        <v>16</v>
      </c>
      <c r="F138" s="13">
        <f>(D138+E138)/2</f>
        <v>8.625</v>
      </c>
    </row>
    <row r="139" spans="1:6" ht="15.75">
      <c r="A139" s="6">
        <v>132</v>
      </c>
      <c r="B139" s="2" t="s">
        <v>67</v>
      </c>
      <c r="C139" s="2" t="s">
        <v>282</v>
      </c>
      <c r="D139" s="13">
        <v>3.5</v>
      </c>
      <c r="E139" s="13">
        <v>16</v>
      </c>
      <c r="F139" s="13">
        <f>(D139+E139)/2</f>
        <v>9.75</v>
      </c>
    </row>
    <row r="140" spans="1:6" ht="15.75">
      <c r="A140" s="6">
        <v>133</v>
      </c>
      <c r="B140" s="2" t="s">
        <v>283</v>
      </c>
      <c r="C140" s="2" t="s">
        <v>284</v>
      </c>
      <c r="D140" s="13">
        <v>6.25</v>
      </c>
      <c r="E140" s="13">
        <v>16</v>
      </c>
      <c r="F140" s="13">
        <f>(D140+E140)/2</f>
        <v>11.125</v>
      </c>
    </row>
    <row r="141" spans="1:6" ht="15.75">
      <c r="A141" s="6">
        <v>134</v>
      </c>
      <c r="B141" s="2" t="s">
        <v>285</v>
      </c>
      <c r="C141" s="2" t="s">
        <v>286</v>
      </c>
      <c r="D141" s="13">
        <v>9.25</v>
      </c>
      <c r="E141" s="13">
        <v>16</v>
      </c>
      <c r="F141" s="13">
        <f>(D141+E141)/2</f>
        <v>12.625</v>
      </c>
    </row>
    <row r="142" spans="1:6" ht="15.75">
      <c r="A142" s="6">
        <v>135</v>
      </c>
      <c r="B142" s="2" t="s">
        <v>287</v>
      </c>
      <c r="C142" s="2" t="s">
        <v>59</v>
      </c>
      <c r="D142" s="13">
        <v>6.75</v>
      </c>
      <c r="E142" s="13">
        <v>16</v>
      </c>
      <c r="F142" s="13">
        <f>(D142+E142)/2</f>
        <v>11.375</v>
      </c>
    </row>
    <row r="143" spans="1:6" ht="15.75">
      <c r="A143" s="6">
        <v>136</v>
      </c>
      <c r="B143" s="2" t="s">
        <v>288</v>
      </c>
      <c r="C143" s="2" t="s">
        <v>52</v>
      </c>
      <c r="D143" s="13">
        <v>3.75</v>
      </c>
      <c r="E143" s="13">
        <v>16</v>
      </c>
      <c r="F143" s="13">
        <f>(D143+E143)/2</f>
        <v>9.875</v>
      </c>
    </row>
    <row r="144" spans="1:6" ht="15.75">
      <c r="A144" s="6">
        <v>137</v>
      </c>
      <c r="B144" s="2" t="s">
        <v>289</v>
      </c>
      <c r="C144" s="2" t="s">
        <v>24</v>
      </c>
      <c r="D144" s="13">
        <v>7.25</v>
      </c>
      <c r="E144" s="13">
        <v>16</v>
      </c>
      <c r="F144" s="13">
        <f>(D144+E144)/2</f>
        <v>11.625</v>
      </c>
    </row>
    <row r="145" spans="1:6" ht="15.75">
      <c r="A145" s="6">
        <v>138</v>
      </c>
      <c r="B145" s="2" t="s">
        <v>290</v>
      </c>
      <c r="C145" s="2" t="s">
        <v>55</v>
      </c>
      <c r="D145" s="13">
        <v>3</v>
      </c>
      <c r="E145" s="13">
        <v>16</v>
      </c>
      <c r="F145" s="13">
        <f>(D145+E145)/2</f>
        <v>9.5</v>
      </c>
    </row>
    <row r="146" spans="1:6" ht="15.75">
      <c r="A146" s="6">
        <v>139</v>
      </c>
      <c r="B146" s="2" t="s">
        <v>291</v>
      </c>
      <c r="C146" s="2" t="s">
        <v>292</v>
      </c>
      <c r="D146" s="13">
        <v>1.5</v>
      </c>
      <c r="E146" s="13">
        <v>16</v>
      </c>
      <c r="F146" s="13">
        <f>(D146+E146)/2</f>
        <v>8.75</v>
      </c>
    </row>
    <row r="147" spans="1:6" ht="15.75">
      <c r="A147" s="6">
        <v>140</v>
      </c>
      <c r="B147" s="2" t="s">
        <v>293</v>
      </c>
      <c r="C147" s="2" t="s">
        <v>142</v>
      </c>
      <c r="D147" s="13">
        <v>4.25</v>
      </c>
      <c r="E147" s="13">
        <v>16</v>
      </c>
      <c r="F147" s="13">
        <f>(D147+E147)/2</f>
        <v>10.125</v>
      </c>
    </row>
    <row r="148" spans="1:6" ht="15.75">
      <c r="A148" s="6">
        <v>141</v>
      </c>
      <c r="B148" s="2" t="s">
        <v>294</v>
      </c>
      <c r="C148" s="2" t="s">
        <v>295</v>
      </c>
      <c r="D148" s="13">
        <v>1.5</v>
      </c>
      <c r="E148" s="13">
        <v>16</v>
      </c>
      <c r="F148" s="13">
        <f>(D148+E148)/2</f>
        <v>8.75</v>
      </c>
    </row>
    <row r="149" spans="1:6" ht="15.75">
      <c r="A149" s="6">
        <v>142</v>
      </c>
      <c r="B149" s="2" t="s">
        <v>296</v>
      </c>
      <c r="C149" s="2" t="s">
        <v>26</v>
      </c>
      <c r="D149" s="13">
        <v>7.25</v>
      </c>
      <c r="E149" s="13">
        <v>16</v>
      </c>
      <c r="F149" s="13">
        <f>(D149+E149)/2</f>
        <v>11.625</v>
      </c>
    </row>
    <row r="150" spans="1:6" ht="15.75">
      <c r="A150" s="6">
        <v>143</v>
      </c>
      <c r="B150" s="2" t="s">
        <v>297</v>
      </c>
      <c r="C150" s="2" t="s">
        <v>298</v>
      </c>
      <c r="D150" s="13">
        <v>1.5</v>
      </c>
      <c r="E150" s="13">
        <v>16</v>
      </c>
      <c r="F150" s="13">
        <f>(D150+E150)/2</f>
        <v>8.75</v>
      </c>
    </row>
    <row r="151" spans="1:6" ht="15.75">
      <c r="A151" s="6">
        <v>144</v>
      </c>
      <c r="B151" s="2" t="s">
        <v>299</v>
      </c>
      <c r="C151" s="2" t="s">
        <v>65</v>
      </c>
      <c r="D151" s="13"/>
      <c r="E151" s="13">
        <v>16</v>
      </c>
      <c r="F151" s="13">
        <f>(D151+E151)/2</f>
        <v>8</v>
      </c>
    </row>
    <row r="152" spans="1:6" ht="15.75">
      <c r="A152" s="6">
        <v>145</v>
      </c>
      <c r="B152" s="2" t="s">
        <v>300</v>
      </c>
      <c r="C152" s="2" t="s">
        <v>27</v>
      </c>
      <c r="D152" s="13">
        <v>11.5</v>
      </c>
      <c r="E152" s="13">
        <v>16</v>
      </c>
      <c r="F152" s="13">
        <f>(D152+E152)/2</f>
        <v>13.75</v>
      </c>
    </row>
    <row r="153" spans="1:6" ht="15.75">
      <c r="A153" s="6">
        <v>146</v>
      </c>
      <c r="B153" s="2" t="s">
        <v>301</v>
      </c>
      <c r="C153" s="2" t="s">
        <v>24</v>
      </c>
      <c r="D153" s="13">
        <v>4.25</v>
      </c>
      <c r="E153" s="13">
        <v>16</v>
      </c>
      <c r="F153" s="13">
        <f>(D153+E153)/2</f>
        <v>10.125</v>
      </c>
    </row>
    <row r="154" spans="1:6" ht="15.75">
      <c r="A154" s="6">
        <v>147</v>
      </c>
      <c r="B154" s="2" t="s">
        <v>302</v>
      </c>
      <c r="C154" s="2" t="s">
        <v>303</v>
      </c>
      <c r="D154" s="13">
        <v>2.5</v>
      </c>
      <c r="E154" s="13">
        <v>16</v>
      </c>
      <c r="F154" s="13">
        <f>(D154+E154)/2</f>
        <v>9.25</v>
      </c>
    </row>
    <row r="155" spans="1:6" ht="15.75">
      <c r="A155" s="6">
        <v>148</v>
      </c>
      <c r="B155" s="2" t="s">
        <v>304</v>
      </c>
      <c r="C155" s="2" t="s">
        <v>305</v>
      </c>
      <c r="D155" s="13">
        <v>9.5</v>
      </c>
      <c r="E155" s="13">
        <v>16</v>
      </c>
      <c r="F155" s="13">
        <f>(D155+E155)/2</f>
        <v>12.75</v>
      </c>
    </row>
    <row r="156" spans="1:6" ht="15.75">
      <c r="A156" s="6">
        <v>149</v>
      </c>
      <c r="B156" s="2" t="s">
        <v>306</v>
      </c>
      <c r="C156" s="2" t="s">
        <v>307</v>
      </c>
      <c r="D156" s="13">
        <v>13.75</v>
      </c>
      <c r="E156" s="13">
        <v>16</v>
      </c>
      <c r="F156" s="13">
        <f>(D156+E156)/2</f>
        <v>14.875</v>
      </c>
    </row>
    <row r="157" spans="1:6" ht="15.75">
      <c r="A157" s="6">
        <v>150</v>
      </c>
      <c r="B157" s="2" t="s">
        <v>308</v>
      </c>
      <c r="C157" s="2" t="s">
        <v>309</v>
      </c>
      <c r="D157" s="13"/>
      <c r="E157" s="13"/>
      <c r="F157" s="13"/>
    </row>
    <row r="158" spans="1:6" ht="15.75">
      <c r="A158" s="6">
        <v>151</v>
      </c>
      <c r="B158" s="2" t="s">
        <v>310</v>
      </c>
      <c r="C158" s="2" t="s">
        <v>13</v>
      </c>
      <c r="D158" s="13">
        <v>1.5</v>
      </c>
      <c r="E158" s="13">
        <v>16</v>
      </c>
      <c r="F158" s="13">
        <f>(D158+E158)/2</f>
        <v>8.75</v>
      </c>
    </row>
    <row r="159" spans="1:6" ht="15.75">
      <c r="A159" s="6">
        <v>152</v>
      </c>
      <c r="B159" s="2" t="s">
        <v>311</v>
      </c>
      <c r="C159" s="2" t="s">
        <v>312</v>
      </c>
      <c r="D159" s="13">
        <v>3</v>
      </c>
      <c r="E159" s="13">
        <v>16</v>
      </c>
      <c r="F159" s="13">
        <f>(D159+E159)/2</f>
        <v>9.5</v>
      </c>
    </row>
    <row r="160" spans="1:6" ht="15.75">
      <c r="A160" s="6">
        <v>153</v>
      </c>
      <c r="B160" s="2" t="s">
        <v>25</v>
      </c>
      <c r="C160" s="2" t="s">
        <v>313</v>
      </c>
      <c r="D160" s="13">
        <v>2</v>
      </c>
      <c r="E160" s="13">
        <v>16</v>
      </c>
      <c r="F160" s="13">
        <f>(D160+E160)/2</f>
        <v>9</v>
      </c>
    </row>
    <row r="161" spans="1:6" ht="15.75">
      <c r="A161" s="6">
        <v>154</v>
      </c>
      <c r="B161" s="2" t="s">
        <v>314</v>
      </c>
      <c r="C161" s="2" t="s">
        <v>24</v>
      </c>
      <c r="D161" s="13">
        <v>7.75</v>
      </c>
      <c r="E161" s="13">
        <v>16</v>
      </c>
      <c r="F161" s="13">
        <f>(D161+E161)/2</f>
        <v>11.875</v>
      </c>
    </row>
    <row r="162" spans="1:6" ht="15.75">
      <c r="A162" s="6">
        <v>155</v>
      </c>
      <c r="B162" s="2" t="s">
        <v>315</v>
      </c>
      <c r="C162" s="2" t="s">
        <v>62</v>
      </c>
      <c r="D162" s="13"/>
      <c r="E162" s="13"/>
      <c r="F162" s="13"/>
    </row>
    <row r="163" spans="1:6" ht="15.75">
      <c r="A163" s="6">
        <v>156</v>
      </c>
      <c r="B163" s="2" t="s">
        <v>316</v>
      </c>
      <c r="C163" s="2" t="s">
        <v>317</v>
      </c>
      <c r="D163" s="13"/>
      <c r="E163" s="13"/>
      <c r="F163" s="13"/>
    </row>
    <row r="164" spans="1:6" ht="15.75">
      <c r="A164" s="6">
        <v>157</v>
      </c>
      <c r="B164" s="2" t="s">
        <v>318</v>
      </c>
      <c r="C164" s="2" t="s">
        <v>3</v>
      </c>
      <c r="D164" s="13"/>
      <c r="E164" s="13"/>
      <c r="F164" s="13"/>
    </row>
    <row r="165" spans="1:6" ht="15.75">
      <c r="A165" s="6">
        <v>158</v>
      </c>
      <c r="B165" s="2" t="s">
        <v>319</v>
      </c>
      <c r="C165" s="2" t="s">
        <v>28</v>
      </c>
      <c r="D165" s="13"/>
      <c r="E165" s="13"/>
      <c r="F165" s="13"/>
    </row>
    <row r="166" spans="1:6" ht="15.75">
      <c r="A166" s="6">
        <v>159</v>
      </c>
      <c r="B166" s="2" t="s">
        <v>320</v>
      </c>
      <c r="C166" s="2" t="s">
        <v>321</v>
      </c>
      <c r="D166" s="13"/>
      <c r="E166" s="13"/>
      <c r="F166" s="13"/>
    </row>
    <row r="167" spans="1:6" ht="15.75">
      <c r="A167" s="6">
        <v>160</v>
      </c>
      <c r="B167" s="2" t="s">
        <v>322</v>
      </c>
      <c r="C167" s="2" t="s">
        <v>109</v>
      </c>
      <c r="D167" s="13"/>
      <c r="E167" s="13"/>
      <c r="F167" s="13"/>
    </row>
    <row r="168" spans="1:6" ht="15.75">
      <c r="A168" s="6">
        <v>161</v>
      </c>
      <c r="B168" s="2" t="s">
        <v>323</v>
      </c>
      <c r="C168" s="2" t="s">
        <v>324</v>
      </c>
      <c r="D168" s="13"/>
      <c r="E168" s="13"/>
      <c r="F168" s="13"/>
    </row>
    <row r="169" spans="1:6" ht="15.75">
      <c r="A169" s="6">
        <v>162</v>
      </c>
      <c r="B169" s="2" t="s">
        <v>325</v>
      </c>
      <c r="C169" s="2" t="s">
        <v>24</v>
      </c>
      <c r="D169" s="13"/>
      <c r="E169" s="13"/>
      <c r="F169" s="13"/>
    </row>
    <row r="170" spans="1:6" ht="15.75">
      <c r="A170" s="6">
        <v>163</v>
      </c>
      <c r="B170" s="2" t="s">
        <v>326</v>
      </c>
      <c r="C170" s="2" t="s">
        <v>327</v>
      </c>
      <c r="D170" s="13"/>
      <c r="E170" s="13"/>
      <c r="F170" s="13"/>
    </row>
    <row r="171" spans="1:6" ht="15.75">
      <c r="A171" s="6">
        <v>164</v>
      </c>
      <c r="B171" s="2" t="s">
        <v>328</v>
      </c>
      <c r="C171" s="2" t="s">
        <v>329</v>
      </c>
      <c r="D171" s="13"/>
      <c r="E171" s="13"/>
      <c r="F171" s="13"/>
    </row>
    <row r="172" spans="1:6" ht="15.75">
      <c r="A172" s="6">
        <v>165</v>
      </c>
      <c r="B172" s="2" t="s">
        <v>330</v>
      </c>
      <c r="C172" s="2" t="s">
        <v>109</v>
      </c>
      <c r="D172" s="13"/>
      <c r="E172" s="13"/>
      <c r="F172" s="13"/>
    </row>
    <row r="173" spans="1:6" ht="15.75">
      <c r="A173" s="6">
        <v>166</v>
      </c>
      <c r="B173" s="2" t="s">
        <v>331</v>
      </c>
      <c r="C173" s="2" t="s">
        <v>332</v>
      </c>
      <c r="D173" s="13"/>
      <c r="E173" s="13"/>
      <c r="F173" s="13"/>
    </row>
    <row r="174" spans="1:6" ht="15.75">
      <c r="A174" s="6">
        <v>167</v>
      </c>
      <c r="B174" s="2" t="s">
        <v>333</v>
      </c>
      <c r="C174" s="2" t="s">
        <v>9</v>
      </c>
      <c r="D174" s="13"/>
      <c r="E174" s="13"/>
      <c r="F174" s="13"/>
    </row>
    <row r="175" spans="1:6" ht="15.75">
      <c r="A175" s="6">
        <v>168</v>
      </c>
      <c r="B175" s="2" t="s">
        <v>40</v>
      </c>
      <c r="C175" s="2" t="s">
        <v>134</v>
      </c>
      <c r="D175" s="13"/>
      <c r="E175" s="13"/>
      <c r="F175" s="13"/>
    </row>
    <row r="176" spans="1:6" ht="15.75">
      <c r="A176" s="6">
        <v>169</v>
      </c>
      <c r="B176" s="2" t="s">
        <v>335</v>
      </c>
      <c r="C176" s="2" t="s">
        <v>336</v>
      </c>
      <c r="D176" s="13"/>
      <c r="E176" s="13"/>
      <c r="F176" s="13"/>
    </row>
    <row r="177" spans="1:6" ht="15.75">
      <c r="A177" s="6">
        <v>170</v>
      </c>
      <c r="B177" s="2" t="s">
        <v>337</v>
      </c>
      <c r="C177" s="2" t="s">
        <v>338</v>
      </c>
      <c r="D177" s="13"/>
      <c r="E177" s="13"/>
      <c r="F177" s="13"/>
    </row>
    <row r="178" spans="1:6" ht="15.75">
      <c r="A178" s="6">
        <v>171</v>
      </c>
      <c r="B178" s="2" t="s">
        <v>339</v>
      </c>
      <c r="C178" s="2" t="s">
        <v>109</v>
      </c>
      <c r="D178" s="13"/>
      <c r="E178" s="13"/>
      <c r="F178" s="13"/>
    </row>
    <row r="179" spans="1:6" ht="15.75">
      <c r="A179" s="6">
        <v>172</v>
      </c>
      <c r="B179" s="2" t="s">
        <v>45</v>
      </c>
      <c r="C179" s="2" t="s">
        <v>340</v>
      </c>
      <c r="D179" s="13"/>
      <c r="E179" s="13"/>
      <c r="F179" s="13"/>
    </row>
    <row r="180" spans="1:6" ht="15.75">
      <c r="A180" s="6">
        <v>173</v>
      </c>
      <c r="B180" s="2" t="s">
        <v>341</v>
      </c>
      <c r="C180" s="2" t="s">
        <v>342</v>
      </c>
      <c r="D180" s="13"/>
      <c r="E180" s="13"/>
      <c r="F180" s="13"/>
    </row>
    <row r="181" spans="1:6" ht="15.75">
      <c r="A181" s="6">
        <v>174</v>
      </c>
      <c r="B181" s="2" t="s">
        <v>343</v>
      </c>
      <c r="C181" s="2" t="s">
        <v>344</v>
      </c>
      <c r="D181" s="13"/>
      <c r="E181" s="13"/>
      <c r="F181" s="13"/>
    </row>
    <row r="182" spans="1:6" ht="15.75">
      <c r="A182" s="6">
        <v>175</v>
      </c>
      <c r="B182" s="2" t="s">
        <v>30</v>
      </c>
      <c r="C182" s="2" t="s">
        <v>345</v>
      </c>
      <c r="D182" s="13"/>
      <c r="E182" s="13"/>
      <c r="F182" s="13"/>
    </row>
    <row r="183" spans="1:6" ht="15.75">
      <c r="A183" s="6">
        <v>176</v>
      </c>
      <c r="B183" s="2" t="s">
        <v>347</v>
      </c>
      <c r="C183" s="2" t="s">
        <v>348</v>
      </c>
      <c r="D183" s="13"/>
      <c r="E183" s="13"/>
      <c r="F183" s="13"/>
    </row>
    <row r="184" spans="1:6" ht="15.75">
      <c r="A184" s="6">
        <v>177</v>
      </c>
      <c r="B184" s="2" t="s">
        <v>349</v>
      </c>
      <c r="C184" s="2" t="s">
        <v>350</v>
      </c>
      <c r="D184" s="13"/>
      <c r="E184" s="13"/>
      <c r="F184" s="13"/>
    </row>
    <row r="185" spans="1:6" ht="15.75">
      <c r="A185" s="6">
        <v>178</v>
      </c>
      <c r="B185" s="2" t="s">
        <v>351</v>
      </c>
      <c r="C185" s="2" t="s">
        <v>41</v>
      </c>
      <c r="D185" s="13"/>
      <c r="E185" s="13"/>
      <c r="F185" s="13"/>
    </row>
    <row r="186" spans="1:6" ht="15.75">
      <c r="A186" s="6">
        <v>179</v>
      </c>
      <c r="B186" s="2" t="s">
        <v>352</v>
      </c>
      <c r="C186" s="2" t="s">
        <v>70</v>
      </c>
      <c r="D186" s="13"/>
      <c r="E186" s="13"/>
      <c r="F186" s="13"/>
    </row>
    <row r="187" spans="1:6" ht="15.75">
      <c r="A187" s="6">
        <v>180</v>
      </c>
      <c r="B187" s="2" t="s">
        <v>353</v>
      </c>
      <c r="C187" s="2" t="s">
        <v>266</v>
      </c>
      <c r="D187" s="13"/>
      <c r="E187" s="13"/>
      <c r="F187" s="13"/>
    </row>
    <row r="188" spans="1:6" ht="15.75">
      <c r="A188" s="6">
        <v>181</v>
      </c>
      <c r="B188" s="2" t="s">
        <v>354</v>
      </c>
      <c r="C188" s="2" t="s">
        <v>355</v>
      </c>
      <c r="D188" s="13"/>
      <c r="E188" s="13"/>
      <c r="F188" s="13"/>
    </row>
    <row r="189" spans="1:6" ht="15.75">
      <c r="A189" s="6">
        <v>182</v>
      </c>
      <c r="B189" s="2" t="s">
        <v>356</v>
      </c>
      <c r="C189" s="2" t="s">
        <v>112</v>
      </c>
      <c r="D189" s="13"/>
      <c r="E189" s="13"/>
      <c r="F189" s="13"/>
    </row>
    <row r="190" spans="1:6" ht="15.75">
      <c r="A190" s="6">
        <v>183</v>
      </c>
      <c r="B190" s="2" t="s">
        <v>357</v>
      </c>
      <c r="C190" s="2" t="s">
        <v>92</v>
      </c>
      <c r="D190" s="13"/>
      <c r="E190" s="13"/>
      <c r="F190" s="13"/>
    </row>
    <row r="191" spans="1:6" ht="15.75">
      <c r="A191" s="6">
        <v>184</v>
      </c>
      <c r="B191" s="2" t="s">
        <v>358</v>
      </c>
      <c r="C191" s="2" t="s">
        <v>7</v>
      </c>
      <c r="D191" s="13"/>
      <c r="E191" s="13"/>
      <c r="F191" s="13"/>
    </row>
    <row r="192" spans="1:6" ht="15.75">
      <c r="A192" s="6">
        <v>185</v>
      </c>
      <c r="B192" s="2" t="s">
        <v>359</v>
      </c>
      <c r="C192" s="2" t="s">
        <v>360</v>
      </c>
      <c r="D192" s="13"/>
      <c r="E192" s="13"/>
      <c r="F192" s="13"/>
    </row>
    <row r="193" spans="1:6" ht="15.75">
      <c r="A193" s="6">
        <v>186</v>
      </c>
      <c r="B193" s="2" t="s">
        <v>361</v>
      </c>
      <c r="C193" s="2" t="s">
        <v>55</v>
      </c>
      <c r="D193" s="13"/>
      <c r="E193" s="13"/>
      <c r="F193" s="13"/>
    </row>
    <row r="194" spans="1:6" ht="15.75">
      <c r="A194" s="6">
        <v>187</v>
      </c>
      <c r="B194" s="2" t="s">
        <v>362</v>
      </c>
      <c r="C194" s="2" t="s">
        <v>363</v>
      </c>
      <c r="D194" s="13"/>
      <c r="E194" s="13"/>
      <c r="F194" s="13"/>
    </row>
    <row r="195" spans="1:6" ht="15.75">
      <c r="A195" s="6">
        <v>188</v>
      </c>
      <c r="B195" s="2" t="s">
        <v>364</v>
      </c>
      <c r="C195" s="2" t="s">
        <v>70</v>
      </c>
      <c r="D195" s="13"/>
      <c r="E195" s="13"/>
      <c r="F195" s="13"/>
    </row>
    <row r="196" spans="1:6" ht="15.75">
      <c r="A196" s="6">
        <v>189</v>
      </c>
      <c r="B196" s="2" t="s">
        <v>365</v>
      </c>
      <c r="C196" s="2" t="s">
        <v>366</v>
      </c>
      <c r="D196" s="13"/>
      <c r="E196" s="13"/>
      <c r="F196" s="13"/>
    </row>
    <row r="197" spans="1:6" ht="15.75">
      <c r="A197" s="6">
        <v>190</v>
      </c>
      <c r="B197" s="2" t="s">
        <v>367</v>
      </c>
      <c r="C197" s="2" t="s">
        <v>368</v>
      </c>
      <c r="D197" s="13"/>
      <c r="E197" s="13"/>
      <c r="F197" s="13"/>
    </row>
    <row r="198" spans="1:6" ht="15.75">
      <c r="A198" s="6">
        <v>191</v>
      </c>
      <c r="B198" s="2" t="s">
        <v>369</v>
      </c>
      <c r="C198" s="2" t="s">
        <v>370</v>
      </c>
      <c r="D198" s="13"/>
      <c r="E198" s="13"/>
      <c r="F198" s="13"/>
    </row>
    <row r="199" spans="1:6" ht="15.75">
      <c r="A199" s="6">
        <v>192</v>
      </c>
      <c r="B199" s="2" t="s">
        <v>371</v>
      </c>
      <c r="C199" s="2" t="s">
        <v>54</v>
      </c>
      <c r="D199" s="13"/>
      <c r="E199" s="13"/>
      <c r="F199" s="13"/>
    </row>
    <row r="200" spans="1:6" ht="15.75">
      <c r="A200" s="6">
        <v>193</v>
      </c>
      <c r="B200" s="2" t="s">
        <v>31</v>
      </c>
      <c r="C200" s="2" t="s">
        <v>32</v>
      </c>
      <c r="D200" s="13"/>
      <c r="E200" s="13"/>
      <c r="F200" s="13"/>
    </row>
    <row r="201" spans="1:6" ht="15.75">
      <c r="A201" s="6">
        <v>194</v>
      </c>
      <c r="B201" s="2" t="s">
        <v>372</v>
      </c>
      <c r="C201" s="2" t="s">
        <v>373</v>
      </c>
      <c r="D201" s="13"/>
      <c r="E201" s="13"/>
      <c r="F201" s="13"/>
    </row>
    <row r="202" spans="1:6" ht="15.75">
      <c r="A202" s="6">
        <v>195</v>
      </c>
      <c r="B202" s="2" t="s">
        <v>374</v>
      </c>
      <c r="C202" s="2" t="s">
        <v>375</v>
      </c>
      <c r="D202" s="13"/>
      <c r="E202" s="13"/>
      <c r="F202" s="13"/>
    </row>
    <row r="203" spans="1:6" ht="15.75">
      <c r="A203" s="6">
        <v>196</v>
      </c>
      <c r="B203" s="2" t="s">
        <v>536</v>
      </c>
      <c r="C203" s="2" t="s">
        <v>537</v>
      </c>
      <c r="D203" s="13"/>
      <c r="E203" s="13"/>
      <c r="F203" s="13"/>
    </row>
    <row r="204" spans="1:6" ht="15.75">
      <c r="A204" s="6">
        <v>197</v>
      </c>
      <c r="B204" s="2" t="s">
        <v>376</v>
      </c>
      <c r="C204" s="2" t="s">
        <v>238</v>
      </c>
      <c r="D204" s="13"/>
      <c r="E204" s="13"/>
      <c r="F204" s="13"/>
    </row>
    <row r="205" spans="1:6" ht="15.75">
      <c r="A205" s="6">
        <v>198</v>
      </c>
      <c r="B205" s="2" t="s">
        <v>377</v>
      </c>
      <c r="C205" s="2" t="s">
        <v>378</v>
      </c>
      <c r="D205" s="13"/>
      <c r="E205" s="13"/>
      <c r="F205" s="13"/>
    </row>
    <row r="206" spans="1:6" ht="15.75">
      <c r="A206" s="6">
        <v>199</v>
      </c>
      <c r="B206" s="2" t="s">
        <v>379</v>
      </c>
      <c r="C206" s="2" t="s">
        <v>68</v>
      </c>
      <c r="D206" s="13"/>
      <c r="E206" s="13"/>
      <c r="F206" s="13"/>
    </row>
    <row r="207" spans="1:6" ht="15.75">
      <c r="A207" s="6">
        <v>200</v>
      </c>
      <c r="B207" s="2" t="s">
        <v>380</v>
      </c>
      <c r="C207" s="2" t="s">
        <v>213</v>
      </c>
      <c r="D207" s="13"/>
      <c r="E207" s="13"/>
      <c r="F207" s="13"/>
    </row>
    <row r="208" spans="1:6" ht="15.75">
      <c r="A208" s="6">
        <v>201</v>
      </c>
      <c r="B208" s="2" t="s">
        <v>381</v>
      </c>
      <c r="C208" s="2" t="s">
        <v>61</v>
      </c>
      <c r="D208" s="13"/>
      <c r="E208" s="13"/>
      <c r="F208" s="13"/>
    </row>
    <row r="209" spans="1:6" ht="15.75">
      <c r="A209" s="6">
        <v>202</v>
      </c>
      <c r="B209" s="2" t="s">
        <v>382</v>
      </c>
      <c r="C209" s="2" t="s">
        <v>383</v>
      </c>
      <c r="D209" s="13"/>
      <c r="E209" s="13"/>
      <c r="F209" s="13"/>
    </row>
    <row r="210" spans="1:6" ht="15.75">
      <c r="A210" s="6">
        <v>203</v>
      </c>
      <c r="B210" s="2" t="s">
        <v>384</v>
      </c>
      <c r="C210" s="2" t="s">
        <v>385</v>
      </c>
      <c r="D210" s="13"/>
      <c r="E210" s="13"/>
      <c r="F210" s="13"/>
    </row>
    <row r="211" spans="1:6" ht="15.75">
      <c r="A211" s="6">
        <v>204</v>
      </c>
      <c r="B211" s="2" t="s">
        <v>386</v>
      </c>
      <c r="C211" s="2" t="s">
        <v>387</v>
      </c>
      <c r="D211" s="13"/>
      <c r="E211" s="13"/>
      <c r="F211" s="13"/>
    </row>
    <row r="212" spans="1:6" ht="15.75">
      <c r="A212" s="6">
        <v>205</v>
      </c>
      <c r="B212" s="2" t="s">
        <v>388</v>
      </c>
      <c r="C212" s="2" t="s">
        <v>4</v>
      </c>
      <c r="D212" s="13"/>
      <c r="E212" s="13"/>
      <c r="F212" s="13"/>
    </row>
    <row r="213" spans="1:6" ht="15.75">
      <c r="A213" s="6">
        <v>206</v>
      </c>
      <c r="B213" s="2" t="s">
        <v>389</v>
      </c>
      <c r="C213" s="2" t="s">
        <v>390</v>
      </c>
      <c r="D213" s="13"/>
      <c r="E213" s="13"/>
      <c r="F213" s="13"/>
    </row>
    <row r="214" spans="1:6" ht="15.75">
      <c r="A214" s="6">
        <v>207</v>
      </c>
      <c r="B214" s="2" t="s">
        <v>391</v>
      </c>
      <c r="C214" s="2" t="s">
        <v>184</v>
      </c>
      <c r="D214" s="13"/>
      <c r="E214" s="13"/>
      <c r="F214" s="13"/>
    </row>
    <row r="215" spans="1:6" ht="15.75">
      <c r="A215" s="6">
        <v>208</v>
      </c>
      <c r="B215" s="2" t="s">
        <v>392</v>
      </c>
      <c r="C215" s="2" t="s">
        <v>213</v>
      </c>
      <c r="D215" s="13"/>
      <c r="E215" s="13"/>
      <c r="F215" s="13"/>
    </row>
    <row r="216" spans="1:6" ht="15.75">
      <c r="A216" s="6">
        <v>209</v>
      </c>
      <c r="B216" s="2" t="s">
        <v>393</v>
      </c>
      <c r="C216" s="2" t="s">
        <v>394</v>
      </c>
      <c r="D216" s="13"/>
      <c r="E216" s="13"/>
      <c r="F216" s="13"/>
    </row>
    <row r="217" spans="1:6" ht="15.75">
      <c r="A217" s="6">
        <v>210</v>
      </c>
      <c r="B217" s="2" t="s">
        <v>395</v>
      </c>
      <c r="C217" s="2" t="s">
        <v>21</v>
      </c>
      <c r="D217" s="13"/>
      <c r="E217" s="13"/>
      <c r="F217" s="13"/>
    </row>
    <row r="218" spans="1:6" ht="15.75">
      <c r="A218" s="6">
        <v>211</v>
      </c>
      <c r="B218" s="2" t="s">
        <v>396</v>
      </c>
      <c r="C218" s="2" t="s">
        <v>17</v>
      </c>
      <c r="D218" s="13"/>
      <c r="E218" s="13"/>
      <c r="F218" s="13"/>
    </row>
    <row r="219" spans="1:6" ht="15.75">
      <c r="A219" s="6">
        <v>212</v>
      </c>
      <c r="B219" s="2" t="s">
        <v>397</v>
      </c>
      <c r="C219" s="2" t="s">
        <v>398</v>
      </c>
      <c r="D219" s="13"/>
      <c r="E219" s="13"/>
      <c r="F219" s="13"/>
    </row>
    <row r="220" spans="1:6" ht="15.75">
      <c r="A220" s="6">
        <v>213</v>
      </c>
      <c r="B220" s="2" t="s">
        <v>399</v>
      </c>
      <c r="C220" s="2" t="s">
        <v>400</v>
      </c>
      <c r="D220" s="13"/>
      <c r="E220" s="13"/>
      <c r="F220" s="13"/>
    </row>
    <row r="221" spans="1:6" ht="15.75">
      <c r="A221" s="6">
        <v>214</v>
      </c>
      <c r="B221" s="2" t="s">
        <v>401</v>
      </c>
      <c r="C221" s="2" t="s">
        <v>402</v>
      </c>
      <c r="D221" s="13"/>
      <c r="E221" s="13"/>
      <c r="F221" s="13"/>
    </row>
    <row r="222" spans="1:6" ht="15.75">
      <c r="A222" s="6">
        <v>215</v>
      </c>
      <c r="B222" s="2" t="s">
        <v>403</v>
      </c>
      <c r="C222" s="2" t="s">
        <v>49</v>
      </c>
      <c r="D222" s="13"/>
      <c r="E222" s="13"/>
      <c r="F222" s="13"/>
    </row>
    <row r="223" spans="1:6" ht="15.75">
      <c r="A223" s="6">
        <v>216</v>
      </c>
      <c r="B223" s="2" t="s">
        <v>404</v>
      </c>
      <c r="C223" s="2" t="s">
        <v>405</v>
      </c>
      <c r="D223" s="13"/>
      <c r="E223" s="13"/>
      <c r="F223" s="13"/>
    </row>
    <row r="224" spans="1:6" ht="15.75">
      <c r="A224" s="6">
        <v>217</v>
      </c>
      <c r="B224" s="2" t="s">
        <v>406</v>
      </c>
      <c r="C224" s="2" t="s">
        <v>407</v>
      </c>
      <c r="D224" s="13"/>
      <c r="E224" s="13"/>
      <c r="F224" s="13"/>
    </row>
    <row r="225" spans="1:6" ht="15.75">
      <c r="A225" s="6">
        <v>218</v>
      </c>
      <c r="B225" s="2" t="s">
        <v>408</v>
      </c>
      <c r="C225" s="2" t="s">
        <v>69</v>
      </c>
      <c r="D225" s="13"/>
      <c r="E225" s="13"/>
      <c r="F225" s="13"/>
    </row>
    <row r="226" spans="1:6" ht="15.75">
      <c r="A226" s="6">
        <v>219</v>
      </c>
      <c r="B226" s="2" t="s">
        <v>409</v>
      </c>
      <c r="C226" s="2" t="s">
        <v>33</v>
      </c>
      <c r="D226" s="13"/>
      <c r="E226" s="13"/>
      <c r="F226" s="13"/>
    </row>
    <row r="227" spans="1:6" ht="15.75">
      <c r="A227" s="6">
        <v>220</v>
      </c>
      <c r="B227" s="2" t="s">
        <v>410</v>
      </c>
      <c r="C227" s="2" t="s">
        <v>411</v>
      </c>
      <c r="D227" s="13"/>
      <c r="E227" s="13"/>
      <c r="F227" s="13"/>
    </row>
    <row r="228" spans="1:6" ht="15.75">
      <c r="A228" s="6">
        <v>221</v>
      </c>
      <c r="B228" s="2" t="s">
        <v>410</v>
      </c>
      <c r="C228" s="2" t="s">
        <v>412</v>
      </c>
      <c r="D228" s="13"/>
      <c r="E228" s="13"/>
      <c r="F228" s="13"/>
    </row>
    <row r="229" spans="1:6" ht="15.75">
      <c r="A229" s="6">
        <v>222</v>
      </c>
      <c r="B229" s="2" t="s">
        <v>413</v>
      </c>
      <c r="C229" s="2" t="s">
        <v>414</v>
      </c>
      <c r="D229" s="13"/>
      <c r="E229" s="13"/>
      <c r="F229" s="13"/>
    </row>
    <row r="230" spans="1:6" ht="15.75">
      <c r="A230" s="6">
        <v>223</v>
      </c>
      <c r="B230" s="2" t="s">
        <v>0</v>
      </c>
      <c r="C230" s="2" t="s">
        <v>415</v>
      </c>
      <c r="D230" s="13"/>
      <c r="E230" s="13"/>
      <c r="F230" s="13"/>
    </row>
    <row r="231" spans="1:6" ht="15.75">
      <c r="A231" s="6">
        <v>224</v>
      </c>
      <c r="B231" s="2" t="s">
        <v>416</v>
      </c>
      <c r="C231" s="2" t="s">
        <v>15</v>
      </c>
      <c r="D231" s="13"/>
      <c r="E231" s="13"/>
      <c r="F231" s="13"/>
    </row>
    <row r="232" spans="1:6" ht="15.75">
      <c r="A232" s="6">
        <v>225</v>
      </c>
      <c r="B232" s="2" t="s">
        <v>417</v>
      </c>
      <c r="C232" s="2" t="s">
        <v>8</v>
      </c>
      <c r="D232" s="13"/>
      <c r="E232" s="13"/>
      <c r="F232" s="13"/>
    </row>
    <row r="233" spans="1:6" ht="15.75">
      <c r="A233" s="6">
        <v>226</v>
      </c>
      <c r="B233" s="2" t="s">
        <v>418</v>
      </c>
      <c r="C233" s="2" t="s">
        <v>419</v>
      </c>
      <c r="D233" s="13"/>
      <c r="E233" s="13"/>
      <c r="F233" s="13"/>
    </row>
    <row r="234" spans="1:6" ht="15.75">
      <c r="A234" s="6">
        <v>227</v>
      </c>
      <c r="B234" s="2" t="s">
        <v>420</v>
      </c>
      <c r="C234" s="2" t="s">
        <v>421</v>
      </c>
      <c r="D234" s="13"/>
      <c r="E234" s="13"/>
      <c r="F234" s="13"/>
    </row>
    <row r="235" spans="1:6" ht="15.75">
      <c r="A235" s="6">
        <v>228</v>
      </c>
      <c r="B235" s="2" t="s">
        <v>80</v>
      </c>
      <c r="C235" s="2" t="s">
        <v>422</v>
      </c>
      <c r="D235" s="13"/>
      <c r="E235" s="13"/>
      <c r="F235" s="13"/>
    </row>
    <row r="236" spans="1:6" ht="15.75">
      <c r="A236" s="6">
        <v>229</v>
      </c>
      <c r="B236" s="2" t="s">
        <v>423</v>
      </c>
      <c r="C236" s="2" t="s">
        <v>167</v>
      </c>
      <c r="D236" s="13"/>
      <c r="E236" s="13"/>
      <c r="F236" s="13"/>
    </row>
    <row r="237" spans="1:6" ht="15.75">
      <c r="A237" s="6">
        <v>230</v>
      </c>
      <c r="B237" s="2" t="s">
        <v>424</v>
      </c>
      <c r="C237" s="2" t="s">
        <v>60</v>
      </c>
      <c r="D237" s="13"/>
      <c r="E237" s="13"/>
      <c r="F237" s="13"/>
    </row>
    <row r="238" spans="1:6" ht="15.75">
      <c r="A238" s="6">
        <v>231</v>
      </c>
      <c r="B238" s="2" t="s">
        <v>425</v>
      </c>
      <c r="C238" s="2" t="s">
        <v>426</v>
      </c>
      <c r="D238" s="13"/>
      <c r="E238" s="13"/>
      <c r="F238" s="13"/>
    </row>
    <row r="239" spans="1:6" ht="15.75">
      <c r="A239" s="6">
        <v>232</v>
      </c>
      <c r="B239" s="2" t="s">
        <v>427</v>
      </c>
      <c r="C239" s="2" t="s">
        <v>61</v>
      </c>
      <c r="D239" s="13"/>
      <c r="E239" s="13"/>
      <c r="F239" s="13"/>
    </row>
    <row r="240" spans="1:6" ht="15.75">
      <c r="A240" s="6">
        <v>233</v>
      </c>
      <c r="B240" s="2" t="s">
        <v>428</v>
      </c>
      <c r="C240" s="2" t="s">
        <v>266</v>
      </c>
      <c r="D240" s="13"/>
      <c r="E240" s="13"/>
      <c r="F240" s="13"/>
    </row>
    <row r="241" spans="1:6" ht="15.75">
      <c r="A241" s="6">
        <v>234</v>
      </c>
      <c r="B241" s="2" t="s">
        <v>429</v>
      </c>
      <c r="C241" s="2" t="s">
        <v>23</v>
      </c>
      <c r="D241" s="13"/>
      <c r="E241" s="13"/>
      <c r="F241" s="13"/>
    </row>
    <row r="242" spans="1:6" ht="15.75">
      <c r="A242" s="6">
        <v>235</v>
      </c>
      <c r="B242" s="2" t="s">
        <v>430</v>
      </c>
      <c r="C242" s="2" t="s">
        <v>59</v>
      </c>
      <c r="D242" s="13"/>
      <c r="E242" s="13"/>
      <c r="F242" s="13"/>
    </row>
    <row r="243" spans="1:6" ht="15.75">
      <c r="A243" s="6">
        <v>236</v>
      </c>
      <c r="B243" s="2" t="s">
        <v>538</v>
      </c>
      <c r="C243" s="2" t="s">
        <v>525</v>
      </c>
      <c r="D243" s="13">
        <v>3.75</v>
      </c>
      <c r="E243" s="13">
        <v>16</v>
      </c>
      <c r="F243" s="13">
        <f>(D243+E243)/2</f>
        <v>9.875</v>
      </c>
    </row>
    <row r="244" spans="1:6" ht="15.75">
      <c r="A244" s="6">
        <v>237</v>
      </c>
      <c r="B244" s="2" t="s">
        <v>539</v>
      </c>
      <c r="C244" s="2" t="s">
        <v>530</v>
      </c>
      <c r="D244" s="13">
        <v>4.75</v>
      </c>
      <c r="E244" s="13">
        <v>16</v>
      </c>
      <c r="F244" s="13">
        <f>(D244+E244)/2</f>
        <v>10.375</v>
      </c>
    </row>
    <row r="245" spans="1:6" ht="15.75">
      <c r="A245" s="6">
        <v>238</v>
      </c>
      <c r="B245" s="2" t="s">
        <v>73</v>
      </c>
      <c r="C245" s="2" t="s">
        <v>92</v>
      </c>
      <c r="D245" s="13"/>
      <c r="E245" s="13"/>
      <c r="F245" s="13"/>
    </row>
    <row r="246" spans="1:6" ht="15.75">
      <c r="A246" s="6">
        <v>239</v>
      </c>
      <c r="B246" s="2" t="s">
        <v>431</v>
      </c>
      <c r="C246" s="2" t="s">
        <v>432</v>
      </c>
      <c r="D246" s="13"/>
      <c r="E246" s="13"/>
      <c r="F246" s="13"/>
    </row>
    <row r="247" spans="1:6" ht="15.75">
      <c r="A247" s="6">
        <v>240</v>
      </c>
      <c r="B247" s="2" t="s">
        <v>433</v>
      </c>
      <c r="C247" s="2" t="s">
        <v>142</v>
      </c>
      <c r="D247" s="13"/>
      <c r="E247" s="13"/>
      <c r="F247" s="13"/>
    </row>
    <row r="248" spans="1:6" ht="15.75">
      <c r="A248" s="6">
        <v>241</v>
      </c>
      <c r="B248" s="2" t="s">
        <v>434</v>
      </c>
      <c r="C248" s="2" t="s">
        <v>435</v>
      </c>
      <c r="D248" s="13"/>
      <c r="E248" s="13"/>
      <c r="F248" s="13"/>
    </row>
    <row r="249" spans="1:6" ht="15.75">
      <c r="A249" s="6">
        <v>242</v>
      </c>
      <c r="B249" s="2" t="s">
        <v>526</v>
      </c>
      <c r="C249" s="2" t="s">
        <v>527</v>
      </c>
      <c r="D249" s="13">
        <v>12.5</v>
      </c>
      <c r="E249" s="13">
        <v>16</v>
      </c>
      <c r="F249" s="13">
        <f>(D249+E249)/2</f>
        <v>14.25</v>
      </c>
    </row>
    <row r="250" spans="1:6" ht="15.75">
      <c r="A250" s="6">
        <v>243</v>
      </c>
      <c r="B250" s="2" t="s">
        <v>540</v>
      </c>
      <c r="C250" s="2" t="s">
        <v>529</v>
      </c>
      <c r="D250" s="13">
        <v>3</v>
      </c>
      <c r="E250" s="13">
        <v>16</v>
      </c>
      <c r="F250" s="13">
        <f>(D250+E250)/2</f>
        <v>9.5</v>
      </c>
    </row>
    <row r="251" spans="1:6" ht="15.75">
      <c r="A251" s="6">
        <v>244</v>
      </c>
      <c r="B251" s="2" t="s">
        <v>436</v>
      </c>
      <c r="C251" s="2" t="s">
        <v>437</v>
      </c>
      <c r="D251" s="13"/>
      <c r="E251" s="13"/>
      <c r="F251" s="13"/>
    </row>
    <row r="252" spans="1:6" ht="15.75">
      <c r="A252" s="6">
        <v>245</v>
      </c>
      <c r="B252" s="2" t="s">
        <v>438</v>
      </c>
      <c r="C252" s="2" t="s">
        <v>11</v>
      </c>
      <c r="D252" s="13"/>
      <c r="E252" s="13"/>
      <c r="F252" s="13"/>
    </row>
    <row r="253" spans="1:6" ht="15.75">
      <c r="A253" s="6">
        <v>246</v>
      </c>
      <c r="B253" s="2" t="s">
        <v>439</v>
      </c>
      <c r="C253" s="2" t="s">
        <v>441</v>
      </c>
      <c r="D253" s="13"/>
      <c r="E253" s="13"/>
      <c r="F253" s="13"/>
    </row>
    <row r="254" spans="1:6" ht="15.75">
      <c r="A254" s="6">
        <v>247</v>
      </c>
      <c r="B254" s="2" t="s">
        <v>439</v>
      </c>
      <c r="C254" s="2" t="s">
        <v>440</v>
      </c>
      <c r="D254" s="13"/>
      <c r="E254" s="13"/>
      <c r="F254" s="13"/>
    </row>
    <row r="255" spans="1:6" ht="15.75">
      <c r="A255" s="6">
        <v>248</v>
      </c>
      <c r="B255" s="2" t="s">
        <v>442</v>
      </c>
      <c r="C255" s="2" t="s">
        <v>443</v>
      </c>
      <c r="D255" s="13"/>
      <c r="E255" s="13"/>
      <c r="F255" s="13"/>
    </row>
    <row r="256" spans="1:6" ht="15.75">
      <c r="A256" s="6">
        <v>249</v>
      </c>
      <c r="B256" s="2" t="s">
        <v>444</v>
      </c>
      <c r="C256" s="2" t="s">
        <v>445</v>
      </c>
      <c r="D256" s="13"/>
      <c r="E256" s="13"/>
      <c r="F256" s="13"/>
    </row>
    <row r="257" spans="1:6" ht="15.75">
      <c r="A257" s="6">
        <v>250</v>
      </c>
      <c r="B257" s="2" t="s">
        <v>541</v>
      </c>
      <c r="C257" s="2" t="s">
        <v>528</v>
      </c>
      <c r="D257" s="13">
        <v>1.75</v>
      </c>
      <c r="E257" s="13">
        <v>16</v>
      </c>
      <c r="F257" s="13">
        <f>(D257+E257)/2</f>
        <v>8.875</v>
      </c>
    </row>
    <row r="258" spans="1:6" ht="15.75">
      <c r="A258" s="6">
        <v>251</v>
      </c>
      <c r="B258" s="2" t="s">
        <v>57</v>
      </c>
      <c r="C258" s="2" t="s">
        <v>52</v>
      </c>
      <c r="D258" s="13"/>
      <c r="E258" s="13"/>
      <c r="F258" s="13"/>
    </row>
    <row r="259" spans="1:6" ht="15.75">
      <c r="A259" s="6">
        <v>252</v>
      </c>
      <c r="B259" s="2" t="s">
        <v>446</v>
      </c>
      <c r="C259" s="2" t="s">
        <v>447</v>
      </c>
      <c r="D259" s="13"/>
      <c r="E259" s="13"/>
      <c r="F259" s="13"/>
    </row>
    <row r="260" spans="1:6" ht="15.75">
      <c r="A260" s="6">
        <v>253</v>
      </c>
      <c r="B260" s="2" t="s">
        <v>448</v>
      </c>
      <c r="C260" s="2" t="s">
        <v>449</v>
      </c>
      <c r="D260" s="13"/>
      <c r="E260" s="13"/>
      <c r="F260" s="13"/>
    </row>
    <row r="261" spans="1:6" ht="15.75">
      <c r="A261" s="6">
        <v>254</v>
      </c>
      <c r="B261" s="2" t="s">
        <v>450</v>
      </c>
      <c r="C261" s="2" t="s">
        <v>46</v>
      </c>
      <c r="D261" s="13"/>
      <c r="E261" s="13"/>
      <c r="F261" s="13"/>
    </row>
    <row r="262" spans="1:6" ht="15.75">
      <c r="A262" s="6">
        <v>255</v>
      </c>
      <c r="B262" s="2" t="s">
        <v>451</v>
      </c>
      <c r="C262" s="2" t="s">
        <v>452</v>
      </c>
      <c r="D262" s="13"/>
      <c r="E262" s="13"/>
      <c r="F262" s="13"/>
    </row>
    <row r="263" spans="1:6" ht="15.75">
      <c r="A263" s="6">
        <v>256</v>
      </c>
      <c r="B263" s="2" t="s">
        <v>453</v>
      </c>
      <c r="C263" s="2" t="s">
        <v>454</v>
      </c>
      <c r="D263" s="13"/>
      <c r="E263" s="13"/>
      <c r="F263" s="13"/>
    </row>
    <row r="264" spans="1:6" ht="15.75">
      <c r="A264" s="6">
        <v>257</v>
      </c>
      <c r="B264" s="2" t="s">
        <v>39</v>
      </c>
      <c r="C264" s="2" t="s">
        <v>455</v>
      </c>
      <c r="D264" s="13"/>
      <c r="E264" s="13"/>
      <c r="F264" s="13"/>
    </row>
    <row r="265" spans="1:6" ht="15.75">
      <c r="A265" s="6">
        <v>258</v>
      </c>
      <c r="B265" s="2" t="s">
        <v>456</v>
      </c>
      <c r="C265" s="2" t="s">
        <v>19</v>
      </c>
      <c r="D265" s="13"/>
      <c r="E265" s="13"/>
      <c r="F265" s="13"/>
    </row>
    <row r="266" spans="1:6" ht="15.75">
      <c r="A266" s="6">
        <v>259</v>
      </c>
      <c r="B266" s="2" t="s">
        <v>457</v>
      </c>
      <c r="C266" s="2" t="s">
        <v>458</v>
      </c>
      <c r="D266" s="13"/>
      <c r="E266" s="13"/>
      <c r="F266" s="13"/>
    </row>
    <row r="267" spans="1:6" ht="15.75">
      <c r="A267" s="6">
        <v>260</v>
      </c>
      <c r="B267" s="2" t="s">
        <v>459</v>
      </c>
      <c r="C267" s="2" t="s">
        <v>460</v>
      </c>
      <c r="D267" s="13"/>
      <c r="E267" s="13"/>
      <c r="F267" s="13"/>
    </row>
    <row r="268" spans="1:6" ht="15.75">
      <c r="A268" s="6">
        <v>261</v>
      </c>
      <c r="B268" s="2" t="s">
        <v>461</v>
      </c>
      <c r="C268" s="2" t="s">
        <v>52</v>
      </c>
      <c r="D268" s="13"/>
      <c r="E268" s="13"/>
      <c r="F268" s="13"/>
    </row>
    <row r="269" spans="1:6" ht="15.75">
      <c r="A269" s="6">
        <v>262</v>
      </c>
      <c r="B269" s="2" t="s">
        <v>74</v>
      </c>
      <c r="C269" s="2" t="s">
        <v>7</v>
      </c>
      <c r="D269" s="13"/>
      <c r="E269" s="13"/>
      <c r="F269" s="13"/>
    </row>
    <row r="270" spans="1:6" ht="15.75">
      <c r="A270" s="6">
        <v>263</v>
      </c>
      <c r="B270" s="2" t="s">
        <v>75</v>
      </c>
      <c r="C270" s="2" t="s">
        <v>462</v>
      </c>
      <c r="D270" s="14"/>
      <c r="E270" s="13"/>
      <c r="F270" s="13"/>
    </row>
    <row r="271" spans="1:6" ht="15.75">
      <c r="A271" s="6">
        <v>264</v>
      </c>
      <c r="B271" s="2" t="s">
        <v>463</v>
      </c>
      <c r="C271" s="2" t="s">
        <v>247</v>
      </c>
      <c r="D271" s="14"/>
      <c r="E271" s="13"/>
      <c r="F271" s="13"/>
    </row>
    <row r="272" spans="1:6" ht="15.75">
      <c r="A272" s="6">
        <v>265</v>
      </c>
      <c r="B272" s="2" t="s">
        <v>464</v>
      </c>
      <c r="C272" s="2" t="s">
        <v>70</v>
      </c>
      <c r="D272" s="14"/>
      <c r="E272" s="13"/>
      <c r="F272" s="13"/>
    </row>
    <row r="273" spans="1:6" ht="15.75">
      <c r="A273" s="6">
        <v>266</v>
      </c>
      <c r="B273" s="2" t="s">
        <v>465</v>
      </c>
      <c r="C273" s="2" t="s">
        <v>466</v>
      </c>
      <c r="D273" s="14"/>
      <c r="E273" s="13"/>
      <c r="F273" s="13"/>
    </row>
    <row r="274" spans="1:6" ht="15.75">
      <c r="A274" s="6">
        <v>267</v>
      </c>
      <c r="B274" s="2" t="s">
        <v>467</v>
      </c>
      <c r="C274" s="2" t="s">
        <v>468</v>
      </c>
      <c r="D274" s="14"/>
      <c r="E274" s="13"/>
      <c r="F274" s="13"/>
    </row>
    <row r="275" spans="1:6" ht="15.75">
      <c r="A275" s="6">
        <v>268</v>
      </c>
      <c r="B275" s="2" t="s">
        <v>469</v>
      </c>
      <c r="C275" s="2" t="s">
        <v>470</v>
      </c>
      <c r="D275" s="14"/>
      <c r="E275" s="13"/>
      <c r="F275" s="13"/>
    </row>
    <row r="276" spans="1:6" ht="15.75">
      <c r="A276" s="6">
        <v>269</v>
      </c>
      <c r="B276" s="2" t="s">
        <v>471</v>
      </c>
      <c r="C276" s="2" t="s">
        <v>7</v>
      </c>
      <c r="D276" s="14"/>
      <c r="E276" s="13"/>
      <c r="F276" s="13"/>
    </row>
    <row r="277" spans="1:6" ht="15.75">
      <c r="A277" s="6">
        <v>270</v>
      </c>
      <c r="B277" s="2" t="s">
        <v>472</v>
      </c>
      <c r="C277" s="2" t="s">
        <v>334</v>
      </c>
      <c r="D277" s="14"/>
      <c r="E277" s="13"/>
      <c r="F277" s="13"/>
    </row>
    <row r="278" spans="1:6" ht="15.75">
      <c r="A278" s="6">
        <v>271</v>
      </c>
      <c r="B278" s="2" t="s">
        <v>473</v>
      </c>
      <c r="C278" s="2" t="s">
        <v>474</v>
      </c>
      <c r="D278" s="14"/>
      <c r="E278" s="13"/>
      <c r="F278" s="13"/>
    </row>
    <row r="279" spans="1:6" ht="15.75">
      <c r="A279" s="6">
        <v>272</v>
      </c>
      <c r="B279" s="2" t="s">
        <v>475</v>
      </c>
      <c r="C279" s="2" t="s">
        <v>6</v>
      </c>
      <c r="D279" s="14"/>
      <c r="E279" s="13"/>
      <c r="F279" s="13"/>
    </row>
    <row r="280" spans="1:6" ht="15.75">
      <c r="A280" s="6">
        <v>273</v>
      </c>
      <c r="B280" s="2" t="s">
        <v>476</v>
      </c>
      <c r="C280" s="2" t="s">
        <v>477</v>
      </c>
      <c r="D280" s="14"/>
      <c r="E280" s="13"/>
      <c r="F280" s="13"/>
    </row>
    <row r="281" spans="1:6" ht="15.75">
      <c r="A281" s="6">
        <v>274</v>
      </c>
      <c r="B281" s="2" t="s">
        <v>478</v>
      </c>
      <c r="C281" s="2" t="s">
        <v>479</v>
      </c>
      <c r="D281" s="14"/>
      <c r="E281" s="13"/>
      <c r="F281" s="13"/>
    </row>
    <row r="282" spans="1:6" ht="15.75">
      <c r="A282" s="6">
        <v>275</v>
      </c>
      <c r="B282" s="2" t="s">
        <v>480</v>
      </c>
      <c r="C282" s="2" t="s">
        <v>481</v>
      </c>
      <c r="D282" s="14"/>
      <c r="E282" s="13"/>
      <c r="F282" s="13"/>
    </row>
    <row r="283" spans="1:6" ht="15.75">
      <c r="A283" s="6">
        <v>276</v>
      </c>
      <c r="B283" s="2" t="s">
        <v>482</v>
      </c>
      <c r="C283" s="2" t="s">
        <v>483</v>
      </c>
      <c r="D283" s="14"/>
      <c r="E283" s="13"/>
      <c r="F283" s="13"/>
    </row>
    <row r="284" spans="1:6" ht="15.75">
      <c r="A284" s="6">
        <v>277</v>
      </c>
      <c r="B284" s="2" t="s">
        <v>484</v>
      </c>
      <c r="C284" s="2" t="s">
        <v>485</v>
      </c>
      <c r="D284" s="14"/>
      <c r="E284" s="13"/>
      <c r="F284" s="13"/>
    </row>
    <row r="285" spans="1:6" ht="15.75">
      <c r="A285" s="6">
        <v>278</v>
      </c>
      <c r="B285" s="2" t="s">
        <v>486</v>
      </c>
      <c r="C285" s="2" t="s">
        <v>487</v>
      </c>
      <c r="D285" s="14"/>
      <c r="E285" s="13"/>
      <c r="F285" s="13"/>
    </row>
    <row r="286" spans="1:6" ht="15.75">
      <c r="A286" s="6">
        <v>279</v>
      </c>
      <c r="B286" s="2" t="s">
        <v>81</v>
      </c>
      <c r="C286" s="2" t="s">
        <v>488</v>
      </c>
      <c r="D286" s="14"/>
      <c r="E286" s="13"/>
      <c r="F286" s="13"/>
    </row>
    <row r="287" spans="1:6" ht="15.75">
      <c r="A287" s="6">
        <v>280</v>
      </c>
      <c r="B287" s="2" t="s">
        <v>47</v>
      </c>
      <c r="C287" s="2" t="s">
        <v>489</v>
      </c>
      <c r="D287" s="14"/>
      <c r="E287" s="13"/>
      <c r="F287" s="13"/>
    </row>
    <row r="288" spans="1:6" ht="15.75">
      <c r="A288" s="6">
        <v>281</v>
      </c>
      <c r="B288" s="2" t="s">
        <v>47</v>
      </c>
      <c r="C288" s="2" t="s">
        <v>490</v>
      </c>
      <c r="D288" s="14"/>
      <c r="E288" s="13"/>
      <c r="F288" s="13"/>
    </row>
    <row r="289" spans="1:6" ht="15.75">
      <c r="A289" s="6">
        <v>282</v>
      </c>
      <c r="B289" s="2" t="s">
        <v>491</v>
      </c>
      <c r="C289" s="2" t="s">
        <v>492</v>
      </c>
      <c r="D289" s="14"/>
      <c r="E289" s="13"/>
      <c r="F289" s="13"/>
    </row>
    <row r="290" spans="1:6" ht="15.75">
      <c r="A290" s="6">
        <v>283</v>
      </c>
      <c r="B290" s="2" t="s">
        <v>493</v>
      </c>
      <c r="C290" s="2" t="s">
        <v>494</v>
      </c>
      <c r="D290" s="14"/>
      <c r="E290" s="13"/>
      <c r="F290" s="13"/>
    </row>
    <row r="291" spans="1:6" ht="15.75">
      <c r="A291" s="6">
        <v>284</v>
      </c>
      <c r="B291" s="2" t="s">
        <v>495</v>
      </c>
      <c r="C291" s="2" t="s">
        <v>496</v>
      </c>
      <c r="D291" s="14"/>
      <c r="E291" s="13"/>
      <c r="F291" s="13"/>
    </row>
    <row r="292" spans="1:6" ht="15.75">
      <c r="A292" s="6">
        <v>285</v>
      </c>
      <c r="B292" s="2" t="s">
        <v>497</v>
      </c>
      <c r="C292" s="2" t="s">
        <v>498</v>
      </c>
      <c r="D292" s="14"/>
      <c r="E292" s="13"/>
      <c r="F292" s="13"/>
    </row>
    <row r="293" spans="1:6" ht="15.75">
      <c r="A293" s="6">
        <v>286</v>
      </c>
      <c r="B293" s="2" t="s">
        <v>499</v>
      </c>
      <c r="C293" s="2" t="s">
        <v>500</v>
      </c>
      <c r="D293" s="14"/>
      <c r="E293" s="13"/>
      <c r="F293" s="13"/>
    </row>
    <row r="294" spans="1:6" ht="15.75">
      <c r="A294" s="6">
        <v>287</v>
      </c>
      <c r="B294" s="2" t="s">
        <v>501</v>
      </c>
      <c r="C294" s="2" t="s">
        <v>58</v>
      </c>
      <c r="D294" s="14"/>
      <c r="E294" s="13"/>
      <c r="F294" s="13"/>
    </row>
    <row r="295" spans="1:6" ht="15.75">
      <c r="A295" s="6">
        <v>288</v>
      </c>
      <c r="B295" s="2" t="s">
        <v>502</v>
      </c>
      <c r="C295" s="2" t="s">
        <v>503</v>
      </c>
      <c r="D295" s="14"/>
      <c r="E295" s="13"/>
      <c r="F295" s="13"/>
    </row>
    <row r="296" spans="1:6" ht="15.75">
      <c r="A296" s="6">
        <v>289</v>
      </c>
      <c r="B296" s="2" t="s">
        <v>504</v>
      </c>
      <c r="C296" s="2" t="s">
        <v>505</v>
      </c>
      <c r="D296" s="14"/>
      <c r="E296" s="13"/>
      <c r="F296" s="13"/>
    </row>
    <row r="297" spans="1:6" ht="15.75">
      <c r="A297" s="6">
        <v>290</v>
      </c>
      <c r="B297" s="2" t="s">
        <v>506</v>
      </c>
      <c r="C297" s="2" t="s">
        <v>141</v>
      </c>
      <c r="D297" s="14"/>
      <c r="E297" s="13"/>
      <c r="F297" s="13"/>
    </row>
    <row r="298" spans="1:6" ht="15.75">
      <c r="A298" s="6">
        <v>291</v>
      </c>
      <c r="B298" s="2" t="s">
        <v>507</v>
      </c>
      <c r="C298" s="2" t="s">
        <v>508</v>
      </c>
      <c r="D298" s="14"/>
      <c r="E298" s="13"/>
      <c r="F298" s="13"/>
    </row>
    <row r="299" spans="1:6" ht="15.75">
      <c r="A299" s="6">
        <v>292</v>
      </c>
      <c r="B299" s="2" t="s">
        <v>76</v>
      </c>
      <c r="C299" s="2" t="s">
        <v>509</v>
      </c>
      <c r="D299" s="14"/>
      <c r="E299" s="13"/>
      <c r="F299" s="13"/>
    </row>
    <row r="300" spans="1:6" ht="15.75">
      <c r="A300" s="6">
        <v>293</v>
      </c>
      <c r="B300" s="2" t="s">
        <v>510</v>
      </c>
      <c r="C300" s="2" t="s">
        <v>511</v>
      </c>
      <c r="D300" s="14"/>
      <c r="E300" s="13"/>
      <c r="F300" s="13"/>
    </row>
    <row r="301" spans="1:6" ht="15.75">
      <c r="A301" s="6">
        <v>294</v>
      </c>
      <c r="B301" s="2" t="s">
        <v>512</v>
      </c>
      <c r="C301" s="2" t="s">
        <v>513</v>
      </c>
      <c r="D301" s="14"/>
      <c r="E301" s="13"/>
      <c r="F301" s="13"/>
    </row>
    <row r="302" spans="1:6" ht="15.75">
      <c r="A302" s="6">
        <v>295</v>
      </c>
      <c r="B302" s="2" t="s">
        <v>514</v>
      </c>
      <c r="C302" s="2" t="s">
        <v>346</v>
      </c>
      <c r="D302" s="14"/>
      <c r="E302" s="13"/>
      <c r="F302" s="13"/>
    </row>
    <row r="303" spans="1:6" ht="15.75">
      <c r="A303" s="6">
        <v>296</v>
      </c>
      <c r="B303" s="2" t="s">
        <v>515</v>
      </c>
      <c r="C303" s="2" t="s">
        <v>516</v>
      </c>
      <c r="D303" s="14"/>
      <c r="E303" s="13"/>
      <c r="F303" s="13"/>
    </row>
    <row r="304" spans="1:6" ht="15.75">
      <c r="A304" s="6">
        <v>297</v>
      </c>
      <c r="B304" s="2" t="s">
        <v>48</v>
      </c>
      <c r="C304" s="2" t="s">
        <v>517</v>
      </c>
      <c r="D304" s="14"/>
      <c r="E304" s="13"/>
      <c r="F304" s="13"/>
    </row>
    <row r="305" spans="1:6" ht="15.75">
      <c r="A305" s="6">
        <v>298</v>
      </c>
      <c r="B305" s="2" t="s">
        <v>36</v>
      </c>
      <c r="C305" s="2" t="s">
        <v>518</v>
      </c>
      <c r="D305" s="14"/>
      <c r="E305" s="13"/>
      <c r="F305" s="13"/>
    </row>
    <row r="306" spans="1:6" ht="15.75">
      <c r="A306" s="6">
        <v>299</v>
      </c>
      <c r="B306" s="2" t="s">
        <v>519</v>
      </c>
      <c r="C306" s="2" t="s">
        <v>520</v>
      </c>
      <c r="D306" s="14"/>
      <c r="E306" s="13"/>
      <c r="F306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veto</dc:creator>
  <cp:lastModifiedBy>PC</cp:lastModifiedBy>
  <cp:lastPrinted>2023-11-22T12:09:05Z</cp:lastPrinted>
  <dcterms:created xsi:type="dcterms:W3CDTF">2023-09-24T09:44:17Z</dcterms:created>
  <dcterms:modified xsi:type="dcterms:W3CDTF">2024-02-20T09:14:24Z</dcterms:modified>
</cp:coreProperties>
</file>