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24" windowWidth="16788" windowHeight="7104" firstSheet="4" activeTab="9"/>
  </bookViews>
  <sheets>
    <sheet name="ADMIS SYNTHESE" sheetId="1" r:id="rId1"/>
    <sheet name="AJOURNEE SYNTHESE" sheetId="2" r:id="rId2"/>
    <sheet name="CHIMIE" sheetId="3" r:id="rId3"/>
    <sheet name="PHYSIQUE" sheetId="4" r:id="rId4"/>
    <sheet name="MATH" sheetId="5" r:id="rId5"/>
    <sheet name="HISTOLOGIE" sheetId="6" r:id="rId6"/>
    <sheet name="EMBRYOLOGIE" sheetId="7" r:id="rId7"/>
    <sheet name="BIOCHIMIE" sheetId="8" r:id="rId8"/>
    <sheet name="CYTO-PHYSIOLOGIE" sheetId="9" r:id="rId9"/>
    <sheet name="CYTO-GENETIQUE" sheetId="10" r:id="rId10"/>
  </sheets>
  <calcPr calcId="124519"/>
</workbook>
</file>

<file path=xl/sharedStrings.xml><?xml version="1.0" encoding="utf-8"?>
<sst xmlns="http://schemas.openxmlformats.org/spreadsheetml/2006/main" count="3369" uniqueCount="307">
  <si>
    <t>UNIVERSITE DE CONSTANTINE 1</t>
  </si>
  <si>
    <t xml:space="preserve">INSTITUT DES SCIENCES VETERINAIRES </t>
  </si>
  <si>
    <t>ANNEE UNIVERSITAIRE 2018-2019</t>
  </si>
  <si>
    <t xml:space="preserve">  PREMIERE ANNEE</t>
  </si>
  <si>
    <t>N°</t>
  </si>
  <si>
    <t>NOMS</t>
  </si>
  <si>
    <t>PRENOMS</t>
  </si>
  <si>
    <t>Chimie 2</t>
  </si>
  <si>
    <t>Physique 2</t>
  </si>
  <si>
    <t>Math 2</t>
  </si>
  <si>
    <t>Histologie 2</t>
  </si>
  <si>
    <t xml:space="preserve">Embryologie 2 </t>
  </si>
  <si>
    <t>Biochimie 3</t>
  </si>
  <si>
    <t>Cytophysiologie 3</t>
  </si>
  <si>
    <t>Cytogénitique  2</t>
  </si>
  <si>
    <t>TOTAL</t>
  </si>
  <si>
    <t>Moy-Générale</t>
  </si>
  <si>
    <t>session</t>
  </si>
  <si>
    <t>Résultat</t>
  </si>
  <si>
    <t xml:space="preserve">Chimie </t>
  </si>
  <si>
    <t xml:space="preserve">Physique </t>
  </si>
  <si>
    <t xml:space="preserve">Math </t>
  </si>
  <si>
    <t xml:space="preserve">Histologie </t>
  </si>
  <si>
    <t xml:space="preserve">Embriologie </t>
  </si>
  <si>
    <t xml:space="preserve">Biochimie </t>
  </si>
  <si>
    <t xml:space="preserve">Cytophysiologie </t>
  </si>
  <si>
    <t xml:space="preserve">Cytogénitique </t>
  </si>
  <si>
    <t>ALAHOUM</t>
  </si>
  <si>
    <t>SAMAH</t>
  </si>
  <si>
    <t>admis</t>
  </si>
  <si>
    <t>synthese</t>
  </si>
  <si>
    <t>Juin</t>
  </si>
  <si>
    <t>Synthèse</t>
  </si>
  <si>
    <t>oui</t>
  </si>
  <si>
    <t>AZIZ</t>
  </si>
  <si>
    <t>RAYENE</t>
  </si>
  <si>
    <t>BENYAHOUB</t>
  </si>
  <si>
    <t xml:space="preserve">CHAIMA </t>
  </si>
  <si>
    <t>DJEHA</t>
  </si>
  <si>
    <t>ABDERRAHMANE</t>
  </si>
  <si>
    <t>DRISSI</t>
  </si>
  <si>
    <t>MOHAMED CHERIF AMINE</t>
  </si>
  <si>
    <t>ZEHOUANI</t>
  </si>
  <si>
    <t>TAKIEDDINE</t>
  </si>
  <si>
    <t>BEDJAOUI</t>
  </si>
  <si>
    <t>RIHAM</t>
  </si>
  <si>
    <t>ajournee</t>
  </si>
  <si>
    <t>BEIDA</t>
  </si>
  <si>
    <t>SOFIA</t>
  </si>
  <si>
    <t>BENOTMANE</t>
  </si>
  <si>
    <t>FARES ABDERRACHID</t>
  </si>
  <si>
    <t>BILLAMI</t>
  </si>
  <si>
    <t>MOHAMED BADREDDINE</t>
  </si>
  <si>
    <t>BOUDERAZ</t>
  </si>
  <si>
    <t>ASMA</t>
  </si>
  <si>
    <t>BOUROUIS</t>
  </si>
  <si>
    <t>ADIM CHEMS EDDINE</t>
  </si>
  <si>
    <t>DENECHE</t>
  </si>
  <si>
    <t>RANIA YASMINE</t>
  </si>
  <si>
    <t>DROUA</t>
  </si>
  <si>
    <t>ABDELKADER SABRI</t>
  </si>
  <si>
    <t>GUELLALI</t>
  </si>
  <si>
    <t>AHMED</t>
  </si>
  <si>
    <t>KECHOUT</t>
  </si>
  <si>
    <t>HADIL</t>
  </si>
  <si>
    <t>KELAIAIA</t>
  </si>
  <si>
    <t>AYA</t>
  </si>
  <si>
    <t>KHEMOUM</t>
  </si>
  <si>
    <t>NOUR EL HOUDA</t>
  </si>
  <si>
    <t>LAROUS</t>
  </si>
  <si>
    <t>SAMOUEL SKANDER</t>
  </si>
  <si>
    <t>MANSOURI</t>
  </si>
  <si>
    <t>MOHAMED IMAM</t>
  </si>
  <si>
    <t>MOHAMED OUSSAID</t>
  </si>
  <si>
    <t>IMED</t>
  </si>
  <si>
    <t>ROUABAH</t>
  </si>
  <si>
    <t>IHAB</t>
  </si>
  <si>
    <t>ZEFZOUF</t>
  </si>
  <si>
    <t>FATEH</t>
  </si>
  <si>
    <t>ETUDIANTS AJOURNES JUIN 2</t>
  </si>
  <si>
    <t>DELIBERATIONS    SESSION JUIN 2</t>
  </si>
  <si>
    <t>PREMIERE ANNEE DV</t>
  </si>
  <si>
    <t>Module: Chimie (coef:2)</t>
  </si>
  <si>
    <t>Enseignant responsable: Dr.BOUCHAMENI.</t>
  </si>
  <si>
    <t>C1</t>
  </si>
  <si>
    <t>C2</t>
  </si>
  <si>
    <t>C3</t>
  </si>
  <si>
    <t>MOY</t>
  </si>
  <si>
    <t>MOYC</t>
  </si>
  <si>
    <t>Synth(/20)</t>
  </si>
  <si>
    <t>Max</t>
  </si>
  <si>
    <t>Session</t>
  </si>
  <si>
    <t xml:space="preserve">NOM </t>
  </si>
  <si>
    <t>PRENOM</t>
  </si>
  <si>
    <t>ABADA</t>
  </si>
  <si>
    <t>AYMEN</t>
  </si>
  <si>
    <t>ABBACI</t>
  </si>
  <si>
    <t>RAID MESSAOUD</t>
  </si>
  <si>
    <t>ABBOUD</t>
  </si>
  <si>
    <t>SAFA CHIRAZ</t>
  </si>
  <si>
    <t>ADDOUR</t>
  </si>
  <si>
    <t>YACINE</t>
  </si>
  <si>
    <t>AMAIRI</t>
  </si>
  <si>
    <t>SOUMIYA</t>
  </si>
  <si>
    <t>AMIRA</t>
  </si>
  <si>
    <t>HOUSSAM</t>
  </si>
  <si>
    <t>ARAR</t>
  </si>
  <si>
    <t>ATOUI</t>
  </si>
  <si>
    <t>RAYANE</t>
  </si>
  <si>
    <t>ATROUZ</t>
  </si>
  <si>
    <t>AHCENE</t>
  </si>
  <si>
    <t>AZZAME</t>
  </si>
  <si>
    <t>MEISSA</t>
  </si>
  <si>
    <t>BADAOUI</t>
  </si>
  <si>
    <t>MALAK</t>
  </si>
  <si>
    <t>BAKA</t>
  </si>
  <si>
    <t>BEDDAR</t>
  </si>
  <si>
    <t>AICHA NESRINE</t>
  </si>
  <si>
    <t>BEKBOUKI</t>
  </si>
  <si>
    <t>IKRAM</t>
  </si>
  <si>
    <t>BELAALA</t>
  </si>
  <si>
    <t>SAFA</t>
  </si>
  <si>
    <t>BELLIR</t>
  </si>
  <si>
    <t>MOHAMED  EL AMINE</t>
  </si>
  <si>
    <t>BEN BOUZID</t>
  </si>
  <si>
    <t>NADIA</t>
  </si>
  <si>
    <t>BENABDELKADER</t>
  </si>
  <si>
    <t>RAID</t>
  </si>
  <si>
    <t>BENABOUD</t>
  </si>
  <si>
    <t>DOUNIA</t>
  </si>
  <si>
    <t>BENAMOR</t>
  </si>
  <si>
    <t>NESRINE</t>
  </si>
  <si>
    <t>BENAZIEB</t>
  </si>
  <si>
    <t>DALIA</t>
  </si>
  <si>
    <t>BENCHELI</t>
  </si>
  <si>
    <t>OUMAMA</t>
  </si>
  <si>
    <t>BENDIFALLAH</t>
  </si>
  <si>
    <t>INES</t>
  </si>
  <si>
    <t>BENKHEDIDJA</t>
  </si>
  <si>
    <t>YAMINA</t>
  </si>
  <si>
    <t>BENMAHIDI</t>
  </si>
  <si>
    <t>AMINA NOURHANE</t>
  </si>
  <si>
    <t>BENMERKHI</t>
  </si>
  <si>
    <t>HANI HAHA EDDINE</t>
  </si>
  <si>
    <t>BENOMAR</t>
  </si>
  <si>
    <t>CHIRAZ DALIA</t>
  </si>
  <si>
    <t>BENSEGHIER</t>
  </si>
  <si>
    <t>YOUMNA</t>
  </si>
  <si>
    <t>BOUALLAG</t>
  </si>
  <si>
    <t>CHAIMA</t>
  </si>
  <si>
    <t>BOUCHEDJA</t>
  </si>
  <si>
    <t>OUAFA</t>
  </si>
  <si>
    <t>BOUCHENINE</t>
  </si>
  <si>
    <t>BOUDELIOU</t>
  </si>
  <si>
    <t>RANYA</t>
  </si>
  <si>
    <t>BOUDJELLAL</t>
  </si>
  <si>
    <t>KHAOULA</t>
  </si>
  <si>
    <t>BOUDOUHA</t>
  </si>
  <si>
    <t>FATIMA ZOHRA</t>
  </si>
  <si>
    <t>BOUHZAM</t>
  </si>
  <si>
    <t>BOUKABACHE</t>
  </si>
  <si>
    <t>BOUKELIA</t>
  </si>
  <si>
    <t>MOHAMMED-BASSEM</t>
  </si>
  <si>
    <t>BOUKHENTIT</t>
  </si>
  <si>
    <t>LAMIA</t>
  </si>
  <si>
    <t>BOULESSAS</t>
  </si>
  <si>
    <t>BOUSSAHA</t>
  </si>
  <si>
    <t>AMINA</t>
  </si>
  <si>
    <t>Rayane</t>
  </si>
  <si>
    <t>BOUSSAID</t>
  </si>
  <si>
    <t>ABDENOUR</t>
  </si>
  <si>
    <t>BRIMESSE</t>
  </si>
  <si>
    <t>YASMINE</t>
  </si>
  <si>
    <t>CHAIB</t>
  </si>
  <si>
    <t>MEHDI</t>
  </si>
  <si>
    <t>CHEBBAH</t>
  </si>
  <si>
    <t>IMENE</t>
  </si>
  <si>
    <t>CHEBOUBA</t>
  </si>
  <si>
    <t>ANIS MOHAMED SAFOUANE</t>
  </si>
  <si>
    <t>CHEBRI</t>
  </si>
  <si>
    <t>MOHAMED</t>
  </si>
  <si>
    <t>CHELIL</t>
  </si>
  <si>
    <t>YAHIA</t>
  </si>
  <si>
    <t>CHELOUCHE</t>
  </si>
  <si>
    <t>CHEMALI</t>
  </si>
  <si>
    <t>AMANI</t>
  </si>
  <si>
    <t>CHIHEB</t>
  </si>
  <si>
    <t>AIDA</t>
  </si>
  <si>
    <t>CHOUCHI</t>
  </si>
  <si>
    <t>ZAKARIA</t>
  </si>
  <si>
    <t>DEBBACHE</t>
  </si>
  <si>
    <t>SOFIANE</t>
  </si>
  <si>
    <t>DENIA</t>
  </si>
  <si>
    <t>LOTFI MESSAOUD</t>
  </si>
  <si>
    <t>DERRADJI</t>
  </si>
  <si>
    <t>ABIR</t>
  </si>
  <si>
    <t>DJIRAR</t>
  </si>
  <si>
    <t>SALSABIL</t>
  </si>
  <si>
    <t>GABA</t>
  </si>
  <si>
    <t>SALIM</t>
  </si>
  <si>
    <t>GHANEM</t>
  </si>
  <si>
    <t>RAHMA</t>
  </si>
  <si>
    <t>GHERNAOUT</t>
  </si>
  <si>
    <t>ROUMEISSA</t>
  </si>
  <si>
    <t>GUERRAICHE</t>
  </si>
  <si>
    <t>NARIMANE</t>
  </si>
  <si>
    <t>GUESSOUM</t>
  </si>
  <si>
    <t>SARA</t>
  </si>
  <si>
    <t>HAMAIZIA</t>
  </si>
  <si>
    <t>HAMAMID</t>
  </si>
  <si>
    <t>BOUTHEINA</t>
  </si>
  <si>
    <t>HAMDAOUI</t>
  </si>
  <si>
    <t>KANZA</t>
  </si>
  <si>
    <t>HANAFI</t>
  </si>
  <si>
    <t>HARIKI</t>
  </si>
  <si>
    <t>NAHED</t>
  </si>
  <si>
    <t>HASSOUNET</t>
  </si>
  <si>
    <t>HOUARI</t>
  </si>
  <si>
    <t>DJIHANE</t>
  </si>
  <si>
    <t>KACHAOU</t>
  </si>
  <si>
    <t>MAISSA</t>
  </si>
  <si>
    <t>KADEM</t>
  </si>
  <si>
    <t>AKRAM</t>
  </si>
  <si>
    <t>KHAMER</t>
  </si>
  <si>
    <t>LADGHEM CHIKOUCHE</t>
  </si>
  <si>
    <t>ABDELKADER SOUFYANE</t>
  </si>
  <si>
    <t>LAIFAOUI</t>
  </si>
  <si>
    <t>IMANE NOUR EL HOUDA</t>
  </si>
  <si>
    <t>LARBI</t>
  </si>
  <si>
    <t>Enseignant responsable: Dr. SEGNI</t>
  </si>
  <si>
    <t>Moy</t>
  </si>
  <si>
    <t>MoyC</t>
  </si>
  <si>
    <t>LEKKAT</t>
  </si>
  <si>
    <t>MALLEM</t>
  </si>
  <si>
    <t>TAREK</t>
  </si>
  <si>
    <t xml:space="preserve">MEDJDOUB </t>
  </si>
  <si>
    <t>YEHYA</t>
  </si>
  <si>
    <t>MEKKI</t>
  </si>
  <si>
    <t>MERHOUM</t>
  </si>
  <si>
    <t>SAMIHA</t>
  </si>
  <si>
    <t>MERZOUGUI</t>
  </si>
  <si>
    <t>NADA</t>
  </si>
  <si>
    <t xml:space="preserve">MESSIKH </t>
  </si>
  <si>
    <t>SONIA</t>
  </si>
  <si>
    <t>Module: Math (coef:2)</t>
  </si>
  <si>
    <t>Enseignant responsable: Dr BEGHRICHE</t>
  </si>
  <si>
    <t>MOKRANI</t>
  </si>
  <si>
    <t>NOUDJOUD</t>
  </si>
  <si>
    <t>NAMOUNE</t>
  </si>
  <si>
    <t>MOUAAD</t>
  </si>
  <si>
    <t>NASRI</t>
  </si>
  <si>
    <t>ABDELKRIM</t>
  </si>
  <si>
    <t>NEKKA</t>
  </si>
  <si>
    <t>NERIER</t>
  </si>
  <si>
    <t>RAGHDA</t>
  </si>
  <si>
    <t>NOTCHENEBECK</t>
  </si>
  <si>
    <t xml:space="preserve">PATRICK BRONDON </t>
  </si>
  <si>
    <t>OUAKKAF</t>
  </si>
  <si>
    <t>OUANAS</t>
  </si>
  <si>
    <t>SID ALI</t>
  </si>
  <si>
    <t>RABIA</t>
  </si>
  <si>
    <t>MUSTAPHA</t>
  </si>
  <si>
    <t>RACHEDI</t>
  </si>
  <si>
    <t>DJALLAL</t>
  </si>
  <si>
    <t>RANDJI</t>
  </si>
  <si>
    <t>OUSSAMA</t>
  </si>
  <si>
    <t>REZKALLAH</t>
  </si>
  <si>
    <t>AFAF</t>
  </si>
  <si>
    <t>SAHRAOUI TAHAR</t>
  </si>
  <si>
    <t>MADJDA</t>
  </si>
  <si>
    <t>SALHAOUI</t>
  </si>
  <si>
    <t>LAMIS</t>
  </si>
  <si>
    <t>SEOUDI</t>
  </si>
  <si>
    <t>SIDHOUM</t>
  </si>
  <si>
    <t>LINA.CHAHINAZ</t>
  </si>
  <si>
    <t>TAHAR</t>
  </si>
  <si>
    <t>ZINEB DOUNIA</t>
  </si>
  <si>
    <t>TALEB</t>
  </si>
  <si>
    <t>TAYEB CHERIF</t>
  </si>
  <si>
    <t>TOUMI</t>
  </si>
  <si>
    <t>YAGOUB</t>
  </si>
  <si>
    <t>BELKIS SOUMAHER DJOUMANA</t>
  </si>
  <si>
    <t>KHALIL</t>
  </si>
  <si>
    <t>YOUSFI</t>
  </si>
  <si>
    <t>ZEGHOUANI</t>
  </si>
  <si>
    <t>Module: Histologie (coef:2)</t>
  </si>
  <si>
    <t>Enseignant responsable: Dr. Riachi F.</t>
  </si>
  <si>
    <t>Module: Embryologie (coef:2)</t>
  </si>
  <si>
    <t>Enseignant responsable: Dr. DJEFFAL S.</t>
  </si>
  <si>
    <t>ZEMMOUCHI</t>
  </si>
  <si>
    <t>ABDENNOUR</t>
  </si>
  <si>
    <t>ZERRAD</t>
  </si>
  <si>
    <t>ZIDOUN</t>
  </si>
  <si>
    <t>HAYAME</t>
  </si>
  <si>
    <t>ZOUIOUECHE</t>
  </si>
  <si>
    <t>HALIMA MALAK</t>
  </si>
  <si>
    <t>ZOURRIG</t>
  </si>
  <si>
    <t>ABDELFATTAH</t>
  </si>
  <si>
    <t>ZOUZOU</t>
  </si>
  <si>
    <t>HOCINE</t>
  </si>
  <si>
    <t>Module: BIOCHIMIE</t>
  </si>
  <si>
    <t>Enseignant responsable: Pr MEKROUD A.</t>
  </si>
  <si>
    <t>Syn/20</t>
  </si>
  <si>
    <t>Module: Cyto-Physiologie (coef:3)</t>
  </si>
  <si>
    <t>Enseignant responsable: Dr. Choudar N.</t>
  </si>
  <si>
    <t>Module: Cyto-Génétique (coef:2)</t>
  </si>
  <si>
    <t>Enseignant responsable: Dr. ABDELDJALIL MC.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</si>
</sst>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0.00;[Red]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4"/>
      <color rgb="FF0070C0"/>
      <name val="Times New Roman"/>
      <family val="1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sz val="14"/>
      <color rgb="FFFF0000"/>
      <name val="Calibri"/>
      <family val="2"/>
      <scheme val="minor"/>
    </font>
    <font>
      <sz val="14"/>
      <color rgb="FF008000"/>
      <name val="Calibri"/>
      <family val="2"/>
      <scheme val="minor"/>
    </font>
    <font>
      <sz val="16"/>
      <name val="Times New Roman"/>
      <family val="1"/>
    </font>
    <font>
      <sz val="14"/>
      <color rgb="FF0070C0"/>
      <name val="Calibri"/>
      <family val="2"/>
      <scheme val="minor"/>
    </font>
    <font>
      <sz val="14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33CC"/>
      <name val="Times New Roman"/>
      <family val="1"/>
    </font>
    <font>
      <b/>
      <sz val="16"/>
      <name val="Arial"/>
      <family val="2"/>
    </font>
    <font>
      <sz val="12"/>
      <color rgb="FF0070C0"/>
      <name val="Times New Roman"/>
      <family val="1"/>
    </font>
    <font>
      <b/>
      <sz val="11"/>
      <color rgb="FF00B0F0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9" fillId="0" borderId="0"/>
  </cellStyleXfs>
  <cellXfs count="195">
    <xf numFmtId="0" fontId="0" fillId="0" borderId="0" xfId="0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center" vertical="center" textRotation="180"/>
    </xf>
    <xf numFmtId="0" fontId="7" fillId="2" borderId="2" xfId="0" applyFont="1" applyFill="1" applyBorder="1" applyAlignment="1">
      <alignment horizontal="center" vertical="center" textRotation="180"/>
    </xf>
    <xf numFmtId="0" fontId="5" fillId="2" borderId="2" xfId="0" applyFont="1" applyFill="1" applyBorder="1" applyAlignment="1">
      <alignment horizontal="center" vertical="center" textRotation="180"/>
    </xf>
    <xf numFmtId="0" fontId="8" fillId="2" borderId="2" xfId="0" applyFont="1" applyFill="1" applyBorder="1" applyAlignment="1">
      <alignment horizontal="center" vertical="center" textRotation="180"/>
    </xf>
    <xf numFmtId="0" fontId="4" fillId="2" borderId="0" xfId="0" applyFont="1" applyFill="1" applyAlignment="1">
      <alignment vertical="center"/>
    </xf>
    <xf numFmtId="0" fontId="11" fillId="2" borderId="2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5" fillId="2" borderId="2" xfId="0" applyFont="1" applyFill="1" applyBorder="1"/>
    <xf numFmtId="2" fontId="5" fillId="0" borderId="3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12" fillId="2" borderId="2" xfId="0" applyFont="1" applyFill="1" applyBorder="1" applyAlignment="1">
      <alignment horizontal="center"/>
    </xf>
    <xf numFmtId="0" fontId="13" fillId="2" borderId="0" xfId="0" applyFont="1" applyFill="1"/>
    <xf numFmtId="0" fontId="14" fillId="0" borderId="0" xfId="0" applyFont="1" applyAlignment="1">
      <alignment horizontal="left"/>
    </xf>
    <xf numFmtId="0" fontId="11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Fill="1"/>
    <xf numFmtId="0" fontId="13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1" fillId="0" borderId="0" xfId="0" applyFont="1" applyFill="1" applyAlignment="1">
      <alignment horizontal="left"/>
    </xf>
    <xf numFmtId="0" fontId="14" fillId="2" borderId="0" xfId="0" applyFont="1" applyFill="1"/>
    <xf numFmtId="0" fontId="17" fillId="0" borderId="2" xfId="0" applyFont="1" applyFill="1" applyBorder="1"/>
    <xf numFmtId="0" fontId="17" fillId="0" borderId="0" xfId="0" applyFont="1" applyFill="1"/>
    <xf numFmtId="0" fontId="11" fillId="2" borderId="0" xfId="0" applyFont="1" applyFill="1"/>
    <xf numFmtId="0" fontId="12" fillId="0" borderId="0" xfId="0" applyFont="1" applyFill="1"/>
    <xf numFmtId="0" fontId="16" fillId="0" borderId="0" xfId="0" applyFont="1" applyBorder="1"/>
    <xf numFmtId="0" fontId="14" fillId="2" borderId="2" xfId="2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/>
    </xf>
    <xf numFmtId="2" fontId="20" fillId="0" borderId="2" xfId="0" applyNumberFormat="1" applyFont="1" applyBorder="1" applyAlignment="1">
      <alignment horizontal="center"/>
    </xf>
    <xf numFmtId="2" fontId="20" fillId="0" borderId="5" xfId="0" applyNumberFormat="1" applyFont="1" applyFill="1" applyBorder="1" applyAlignment="1">
      <alignment horizontal="center"/>
    </xf>
    <xf numFmtId="164" fontId="12" fillId="0" borderId="6" xfId="0" applyNumberFormat="1" applyFont="1" applyBorder="1" applyAlignment="1" applyProtection="1">
      <alignment horizontal="center" vertical="center"/>
      <protection hidden="1"/>
    </xf>
    <xf numFmtId="164" fontId="12" fillId="0" borderId="6" xfId="0" applyNumberFormat="1" applyFont="1" applyBorder="1" applyAlignment="1" applyProtection="1">
      <alignment horizontal="center"/>
      <protection hidden="1"/>
    </xf>
    <xf numFmtId="2" fontId="20" fillId="0" borderId="6" xfId="0" applyNumberFormat="1" applyFont="1" applyBorder="1" applyAlignment="1">
      <alignment horizontal="center"/>
    </xf>
    <xf numFmtId="0" fontId="12" fillId="0" borderId="6" xfId="0" applyFont="1" applyBorder="1" applyProtection="1">
      <protection hidden="1"/>
    </xf>
    <xf numFmtId="2" fontId="22" fillId="0" borderId="6" xfId="0" applyNumberFormat="1" applyFont="1" applyBorder="1" applyAlignment="1">
      <alignment horizontal="center"/>
    </xf>
    <xf numFmtId="2" fontId="20" fillId="0" borderId="7" xfId="0" applyNumberFormat="1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12" fillId="0" borderId="6" xfId="0" applyFont="1" applyBorder="1" applyAlignment="1" applyProtection="1">
      <protection hidden="1"/>
    </xf>
    <xf numFmtId="0" fontId="16" fillId="0" borderId="0" xfId="0" applyFont="1" applyAlignment="1"/>
    <xf numFmtId="0" fontId="5" fillId="0" borderId="2" xfId="0" applyFont="1" applyBorder="1" applyAlignment="1">
      <alignment vertical="top" wrapText="1"/>
    </xf>
    <xf numFmtId="2" fontId="20" fillId="0" borderId="7" xfId="1" applyNumberFormat="1" applyFont="1" applyFill="1" applyBorder="1" applyAlignment="1">
      <alignment horizontal="center" vertical="top"/>
    </xf>
    <xf numFmtId="2" fontId="13" fillId="0" borderId="2" xfId="0" applyNumberFormat="1" applyFont="1" applyBorder="1" applyAlignment="1">
      <alignment horizontal="center"/>
    </xf>
    <xf numFmtId="2" fontId="22" fillId="0" borderId="2" xfId="0" applyNumberFormat="1" applyFont="1" applyBorder="1" applyAlignment="1">
      <alignment horizontal="center"/>
    </xf>
    <xf numFmtId="49" fontId="12" fillId="0" borderId="6" xfId="0" applyNumberFormat="1" applyFont="1" applyBorder="1" applyAlignment="1" applyProtection="1">
      <alignment horizontal="center" vertical="center"/>
      <protection hidden="1"/>
    </xf>
    <xf numFmtId="164" fontId="12" fillId="0" borderId="6" xfId="0" applyNumberFormat="1" applyFont="1" applyFill="1" applyBorder="1" applyAlignment="1" applyProtection="1">
      <alignment horizontal="center"/>
      <protection hidden="1"/>
    </xf>
    <xf numFmtId="0" fontId="16" fillId="3" borderId="0" xfId="0" applyFont="1" applyFill="1"/>
    <xf numFmtId="2" fontId="15" fillId="3" borderId="2" xfId="0" applyNumberFormat="1" applyFont="1" applyFill="1" applyBorder="1" applyAlignment="1">
      <alignment horizontal="center"/>
    </xf>
    <xf numFmtId="2" fontId="23" fillId="0" borderId="2" xfId="0" applyNumberFormat="1" applyFont="1" applyBorder="1" applyAlignment="1">
      <alignment horizontal="center"/>
    </xf>
    <xf numFmtId="0" fontId="12" fillId="2" borderId="2" xfId="3" applyFont="1" applyFill="1" applyBorder="1" applyAlignment="1">
      <alignment horizontal="center"/>
    </xf>
    <xf numFmtId="0" fontId="24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/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2" fontId="24" fillId="0" borderId="0" xfId="0" applyNumberFormat="1" applyFont="1"/>
    <xf numFmtId="2" fontId="24" fillId="0" borderId="0" xfId="0" applyNumberFormat="1" applyFont="1" applyProtection="1">
      <protection locked="0"/>
    </xf>
    <xf numFmtId="0" fontId="24" fillId="0" borderId="0" xfId="0" applyFont="1" applyProtection="1">
      <protection locked="0"/>
    </xf>
    <xf numFmtId="0" fontId="17" fillId="0" borderId="0" xfId="0" applyFont="1"/>
    <xf numFmtId="0" fontId="6" fillId="0" borderId="0" xfId="0" applyFont="1" applyAlignment="1">
      <alignment horizontal="left"/>
    </xf>
    <xf numFmtId="0" fontId="17" fillId="0" borderId="0" xfId="0" applyFont="1" applyProtection="1">
      <protection locked="0"/>
    </xf>
    <xf numFmtId="2" fontId="17" fillId="0" borderId="0" xfId="0" applyNumberFormat="1" applyFont="1"/>
    <xf numFmtId="2" fontId="17" fillId="0" borderId="0" xfId="0" applyNumberFormat="1" applyFont="1" applyProtection="1">
      <protection locked="0"/>
    </xf>
    <xf numFmtId="2" fontId="17" fillId="0" borderId="0" xfId="0" applyNumberFormat="1" applyFont="1" applyBorder="1"/>
    <xf numFmtId="0" fontId="11" fillId="0" borderId="2" xfId="2" applyFont="1" applyBorder="1" applyAlignment="1">
      <alignment horizontal="center"/>
    </xf>
    <xf numFmtId="0" fontId="15" fillId="0" borderId="2" xfId="0" applyFont="1" applyFill="1" applyBorder="1" applyAlignment="1">
      <alignment horizontal="left" vertical="center"/>
    </xf>
    <xf numFmtId="2" fontId="11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 applyProtection="1">
      <alignment horizontal="center" vertical="center"/>
      <protection locked="0"/>
    </xf>
    <xf numFmtId="2" fontId="25" fillId="0" borderId="2" xfId="0" applyNumberFormat="1" applyFont="1" applyBorder="1" applyAlignment="1">
      <alignment horizontal="center"/>
    </xf>
    <xf numFmtId="2" fontId="12" fillId="0" borderId="6" xfId="0" applyNumberFormat="1" applyFont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vertical="center"/>
      <protection hidden="1"/>
    </xf>
    <xf numFmtId="0" fontId="16" fillId="0" borderId="0" xfId="0" applyFont="1" applyAlignment="1">
      <alignment vertical="center"/>
    </xf>
    <xf numFmtId="0" fontId="5" fillId="2" borderId="2" xfId="0" applyFont="1" applyFill="1" applyBorder="1" applyAlignment="1">
      <alignment vertical="top" wrapText="1"/>
    </xf>
    <xf numFmtId="2" fontId="26" fillId="0" borderId="2" xfId="0" applyNumberFormat="1" applyFont="1" applyBorder="1" applyAlignment="1">
      <alignment horizontal="center"/>
    </xf>
    <xf numFmtId="2" fontId="20" fillId="2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24" fillId="2" borderId="0" xfId="0" applyFont="1" applyFill="1"/>
    <xf numFmtId="0" fontId="6" fillId="2" borderId="0" xfId="0" applyFont="1" applyFill="1" applyAlignment="1">
      <alignment horizontal="left"/>
    </xf>
    <xf numFmtId="0" fontId="24" fillId="2" borderId="0" xfId="0" applyFont="1" applyFill="1" applyAlignment="1" applyProtection="1">
      <alignment horizontal="center"/>
      <protection locked="0"/>
    </xf>
    <xf numFmtId="0" fontId="17" fillId="2" borderId="0" xfId="0" applyFont="1" applyFill="1" applyProtection="1">
      <protection locked="0"/>
    </xf>
    <xf numFmtId="0" fontId="24" fillId="2" borderId="0" xfId="0" applyFont="1" applyFill="1" applyAlignment="1">
      <alignment horizontal="center"/>
    </xf>
    <xf numFmtId="0" fontId="24" fillId="2" borderId="0" xfId="0" applyFont="1" applyFill="1" applyProtection="1">
      <protection locked="0"/>
    </xf>
    <xf numFmtId="0" fontId="13" fillId="0" borderId="0" xfId="0" applyFont="1" applyBorder="1"/>
    <xf numFmtId="0" fontId="12" fillId="2" borderId="0" xfId="0" applyFont="1" applyFill="1" applyAlignment="1">
      <alignment horizontal="left"/>
    </xf>
    <xf numFmtId="0" fontId="12" fillId="2" borderId="0" xfId="0" applyFont="1" applyFill="1"/>
    <xf numFmtId="2" fontId="21" fillId="0" borderId="8" xfId="0" applyNumberFormat="1" applyFont="1" applyFill="1" applyBorder="1" applyAlignment="1">
      <alignment horizontal="center" vertical="center"/>
    </xf>
    <xf numFmtId="0" fontId="11" fillId="2" borderId="8" xfId="2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164" fontId="12" fillId="2" borderId="6" xfId="0" applyNumberFormat="1" applyFont="1" applyFill="1" applyBorder="1" applyAlignment="1" applyProtection="1">
      <alignment horizontal="center"/>
      <protection hidden="1"/>
    </xf>
    <xf numFmtId="0" fontId="20" fillId="0" borderId="2" xfId="0" applyFont="1" applyBorder="1"/>
    <xf numFmtId="2" fontId="15" fillId="0" borderId="2" xfId="0" applyNumberFormat="1" applyFont="1" applyBorder="1" applyAlignment="1">
      <alignment horizontal="center"/>
    </xf>
    <xf numFmtId="2" fontId="20" fillId="0" borderId="2" xfId="0" applyNumberFormat="1" applyFont="1" applyFill="1" applyBorder="1" applyAlignment="1">
      <alignment horizontal="center"/>
    </xf>
    <xf numFmtId="0" fontId="24" fillId="0" borderId="0" xfId="0" applyFont="1" applyAlignment="1" applyProtection="1">
      <alignment horizontal="left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/>
    <xf numFmtId="164" fontId="6" fillId="2" borderId="2" xfId="0" applyNumberFormat="1" applyFont="1" applyFill="1" applyBorder="1" applyAlignment="1" applyProtection="1">
      <alignment horizontal="center"/>
      <protection hidden="1"/>
    </xf>
    <xf numFmtId="164" fontId="6" fillId="0" borderId="2" xfId="0" applyNumberFormat="1" applyFont="1" applyBorder="1" applyAlignment="1" applyProtection="1">
      <alignment horizontal="center"/>
      <protection hidden="1"/>
    </xf>
    <xf numFmtId="0" fontId="6" fillId="0" borderId="2" xfId="0" applyFont="1" applyBorder="1" applyProtection="1">
      <protection hidden="1"/>
    </xf>
    <xf numFmtId="0" fontId="0" fillId="2" borderId="2" xfId="0" applyFill="1" applyBorder="1"/>
    <xf numFmtId="2" fontId="13" fillId="0" borderId="2" xfId="0" applyNumberFormat="1" applyFont="1" applyBorder="1"/>
    <xf numFmtId="2" fontId="5" fillId="0" borderId="2" xfId="0" applyNumberFormat="1" applyFont="1" applyBorder="1" applyAlignment="1">
      <alignment horizontal="center"/>
    </xf>
    <xf numFmtId="2" fontId="13" fillId="0" borderId="2" xfId="0" applyNumberFormat="1" applyFont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 applyProtection="1">
      <alignment horizontal="center"/>
      <protection hidden="1"/>
    </xf>
    <xf numFmtId="2" fontId="15" fillId="0" borderId="2" xfId="0" applyNumberFormat="1" applyFont="1" applyBorder="1" applyAlignment="1">
      <alignment horizontal="center" vertical="center"/>
    </xf>
    <xf numFmtId="2" fontId="27" fillId="0" borderId="2" xfId="0" applyNumberFormat="1" applyFont="1" applyBorder="1" applyAlignment="1">
      <alignment vertical="center"/>
    </xf>
    <xf numFmtId="2" fontId="20" fillId="0" borderId="2" xfId="0" applyNumberFormat="1" applyFont="1" applyBorder="1" applyAlignment="1">
      <alignment vertical="center"/>
    </xf>
    <xf numFmtId="2" fontId="28" fillId="0" borderId="2" xfId="0" applyNumberFormat="1" applyFont="1" applyBorder="1" applyAlignment="1">
      <alignment horizontal="center"/>
    </xf>
    <xf numFmtId="2" fontId="5" fillId="0" borderId="2" xfId="0" applyNumberFormat="1" applyFont="1" applyBorder="1"/>
    <xf numFmtId="2" fontId="13" fillId="0" borderId="2" xfId="0" applyNumberFormat="1" applyFont="1" applyBorder="1" applyAlignment="1">
      <alignment vertical="center"/>
    </xf>
    <xf numFmtId="2" fontId="15" fillId="0" borderId="2" xfId="0" applyNumberFormat="1" applyFont="1" applyBorder="1" applyAlignment="1">
      <alignment vertical="center"/>
    </xf>
    <xf numFmtId="0" fontId="17" fillId="2" borderId="0" xfId="0" applyFont="1" applyFill="1" applyAlignment="1">
      <alignment horizontal="left"/>
    </xf>
    <xf numFmtId="0" fontId="17" fillId="2" borderId="0" xfId="0" applyFont="1" applyFill="1"/>
    <xf numFmtId="0" fontId="6" fillId="2" borderId="0" xfId="0" applyFont="1" applyFill="1" applyAlignment="1">
      <alignment horizontal="center"/>
    </xf>
    <xf numFmtId="0" fontId="16" fillId="2" borderId="0" xfId="0" applyFont="1" applyFill="1"/>
    <xf numFmtId="0" fontId="6" fillId="2" borderId="0" xfId="0" applyFont="1" applyFill="1"/>
    <xf numFmtId="0" fontId="16" fillId="2" borderId="0" xfId="0" applyFont="1" applyFill="1" applyAlignment="1">
      <alignment horizontal="left"/>
    </xf>
    <xf numFmtId="0" fontId="16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Protection="1">
      <protection locked="0"/>
    </xf>
    <xf numFmtId="0" fontId="6" fillId="2" borderId="2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2" fontId="29" fillId="0" borderId="0" xfId="0" applyNumberFormat="1" applyFont="1" applyAlignment="1" applyProtection="1">
      <alignment horizontal="center"/>
      <protection locked="0"/>
    </xf>
    <xf numFmtId="0" fontId="7" fillId="2" borderId="2" xfId="2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2" fontId="11" fillId="0" borderId="2" xfId="2" applyNumberFormat="1" applyFont="1" applyBorder="1" applyAlignment="1" applyProtection="1">
      <alignment horizontal="center"/>
      <protection locked="0"/>
    </xf>
    <xf numFmtId="2" fontId="16" fillId="0" borderId="2" xfId="0" applyNumberFormat="1" applyFont="1" applyBorder="1" applyAlignment="1">
      <alignment horizontal="center" vertical="center"/>
    </xf>
    <xf numFmtId="2" fontId="30" fillId="0" borderId="2" xfId="0" applyNumberFormat="1" applyFont="1" applyBorder="1" applyAlignment="1">
      <alignment horizontal="center"/>
    </xf>
    <xf numFmtId="2" fontId="15" fillId="0" borderId="2" xfId="0" applyNumberFormat="1" applyFont="1" applyBorder="1"/>
    <xf numFmtId="2" fontId="20" fillId="0" borderId="9" xfId="0" applyNumberFormat="1" applyFont="1" applyFill="1" applyBorder="1" applyAlignment="1">
      <alignment horizontal="center"/>
    </xf>
    <xf numFmtId="2" fontId="20" fillId="0" borderId="10" xfId="0" applyNumberFormat="1" applyFont="1" applyFill="1" applyBorder="1" applyAlignment="1">
      <alignment horizontal="center"/>
    </xf>
    <xf numFmtId="2" fontId="20" fillId="0" borderId="10" xfId="0" applyNumberFormat="1" applyFont="1" applyBorder="1" applyAlignment="1">
      <alignment horizontal="center"/>
    </xf>
    <xf numFmtId="2" fontId="15" fillId="0" borderId="10" xfId="0" applyNumberFormat="1" applyFont="1" applyBorder="1" applyAlignment="1">
      <alignment horizontal="center"/>
    </xf>
    <xf numFmtId="2" fontId="15" fillId="0" borderId="10" xfId="0" applyNumberFormat="1" applyFont="1" applyBorder="1"/>
    <xf numFmtId="2" fontId="31" fillId="0" borderId="0" xfId="0" applyNumberFormat="1" applyFont="1" applyAlignment="1" applyProtection="1">
      <alignment horizontal="center"/>
      <protection locked="0"/>
    </xf>
    <xf numFmtId="0" fontId="11" fillId="0" borderId="2" xfId="2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/>
    </xf>
    <xf numFmtId="0" fontId="11" fillId="0" borderId="2" xfId="2" applyFont="1" applyFill="1" applyBorder="1" applyAlignment="1" applyProtection="1">
      <alignment horizontal="center"/>
      <protection locked="0"/>
    </xf>
    <xf numFmtId="0" fontId="5" fillId="0" borderId="2" xfId="0" applyFont="1" applyFill="1" applyBorder="1"/>
    <xf numFmtId="2" fontId="13" fillId="0" borderId="2" xfId="0" applyNumberFormat="1" applyFont="1" applyFill="1" applyBorder="1" applyAlignment="1">
      <alignment horizontal="center"/>
    </xf>
    <xf numFmtId="2" fontId="32" fillId="0" borderId="2" xfId="0" applyNumberFormat="1" applyFont="1" applyFill="1" applyBorder="1" applyAlignment="1">
      <alignment horizontal="center"/>
    </xf>
    <xf numFmtId="164" fontId="12" fillId="0" borderId="6" xfId="0" applyNumberFormat="1" applyFont="1" applyFill="1" applyBorder="1" applyAlignment="1" applyProtection="1">
      <alignment horizontal="center" vertical="center"/>
      <protection hidden="1"/>
    </xf>
    <xf numFmtId="2" fontId="32" fillId="0" borderId="2" xfId="0" applyNumberFormat="1" applyFont="1" applyBorder="1" applyAlignment="1">
      <alignment horizontal="center"/>
    </xf>
    <xf numFmtId="0" fontId="12" fillId="2" borderId="6" xfId="0" applyFont="1" applyFill="1" applyBorder="1" applyProtection="1">
      <protection hidden="1"/>
    </xf>
    <xf numFmtId="0" fontId="5" fillId="0" borderId="2" xfId="0" applyFont="1" applyFill="1" applyBorder="1" applyAlignment="1">
      <alignment vertical="top" wrapText="1"/>
    </xf>
    <xf numFmtId="2" fontId="13" fillId="0" borderId="2" xfId="0" applyNumberFormat="1" applyFont="1" applyFill="1" applyBorder="1"/>
    <xf numFmtId="0" fontId="12" fillId="0" borderId="2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2" fontId="6" fillId="0" borderId="0" xfId="0" applyNumberFormat="1" applyFont="1"/>
    <xf numFmtId="2" fontId="24" fillId="0" borderId="0" xfId="0" applyNumberFormat="1" applyFont="1" applyAlignment="1" applyProtection="1">
      <alignment horizontal="center"/>
      <protection locked="0"/>
    </xf>
    <xf numFmtId="0" fontId="7" fillId="2" borderId="2" xfId="2" applyFont="1" applyFill="1" applyBorder="1" applyAlignment="1">
      <alignment horizontal="left"/>
    </xf>
    <xf numFmtId="2" fontId="7" fillId="0" borderId="2" xfId="2" applyNumberFormat="1" applyFont="1" applyBorder="1" applyAlignment="1">
      <alignment horizontal="left"/>
    </xf>
    <xf numFmtId="2" fontId="7" fillId="0" borderId="2" xfId="0" applyNumberFormat="1" applyFont="1" applyBorder="1" applyAlignment="1" applyProtection="1">
      <alignment horizontal="left"/>
      <protection locked="0"/>
    </xf>
    <xf numFmtId="0" fontId="7" fillId="0" borderId="2" xfId="0" applyFont="1" applyBorder="1" applyAlignment="1">
      <alignment horizontal="left" vertical="center"/>
    </xf>
    <xf numFmtId="2" fontId="0" fillId="0" borderId="2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24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2" fontId="24" fillId="0" borderId="0" xfId="0" applyNumberFormat="1" applyFont="1" applyAlignment="1" applyProtection="1">
      <alignment horizontal="center"/>
      <protection locked="0"/>
    </xf>
    <xf numFmtId="0" fontId="0" fillId="0" borderId="0" xfId="0" applyAlignment="1"/>
  </cellXfs>
  <cellStyles count="4">
    <cellStyle name="Milliers" xfId="1" builtinId="3"/>
    <cellStyle name="Normal" xfId="0" builtinId="0"/>
    <cellStyle name="Normal 2" xfId="2"/>
    <cellStyle name="Normal_Feuil1" xfId="3"/>
  </cellStyles>
  <dxfs count="56"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opLeftCell="G1" workbookViewId="0">
      <selection activeCell="F8" sqref="F8"/>
    </sheetView>
  </sheetViews>
  <sheetFormatPr baseColWidth="10" defaultRowHeight="14.4"/>
  <cols>
    <col min="2" max="2" width="16.77734375" customWidth="1"/>
    <col min="3" max="3" width="14" customWidth="1"/>
    <col min="16" max="26" width="4.21875" customWidth="1"/>
  </cols>
  <sheetData>
    <row r="1" spans="1:23" s="3" customFormat="1" ht="15.6">
      <c r="A1" s="1"/>
      <c r="B1" s="2"/>
      <c r="C1" s="2"/>
      <c r="E1" s="4"/>
      <c r="F1" s="5"/>
      <c r="G1" s="5" t="s">
        <v>0</v>
      </c>
      <c r="H1" s="6"/>
      <c r="I1" s="4"/>
      <c r="N1" s="7"/>
      <c r="O1" s="7"/>
      <c r="P1" s="7"/>
    </row>
    <row r="2" spans="1:23" s="3" customFormat="1" ht="15.6">
      <c r="A2" s="1"/>
      <c r="B2" s="8"/>
      <c r="C2" s="9"/>
      <c r="E2" s="4"/>
      <c r="F2" s="5"/>
      <c r="G2" s="5" t="s">
        <v>1</v>
      </c>
      <c r="H2" s="6"/>
      <c r="I2" s="4"/>
      <c r="N2" s="7"/>
      <c r="O2" s="7"/>
      <c r="P2" s="7"/>
    </row>
    <row r="3" spans="1:23" s="3" customFormat="1" ht="15.6">
      <c r="A3" s="1"/>
      <c r="B3" s="8"/>
      <c r="C3" s="9"/>
      <c r="D3" s="186" t="s">
        <v>2</v>
      </c>
      <c r="E3" s="187"/>
      <c r="F3" s="187"/>
      <c r="G3" s="187"/>
      <c r="H3" s="187"/>
      <c r="I3" s="187"/>
      <c r="J3" s="187"/>
      <c r="N3" s="7"/>
      <c r="O3" s="7"/>
      <c r="P3" s="7"/>
    </row>
    <row r="4" spans="1:23" s="3" customFormat="1" ht="15.6">
      <c r="A4" s="1"/>
      <c r="B4" s="8"/>
      <c r="C4" s="10"/>
      <c r="D4" s="188" t="s">
        <v>80</v>
      </c>
      <c r="E4" s="188"/>
      <c r="F4" s="188"/>
      <c r="G4" s="188"/>
      <c r="H4" s="188"/>
      <c r="I4" s="188"/>
      <c r="J4" s="188"/>
      <c r="K4" s="188"/>
      <c r="L4" s="188"/>
      <c r="M4" s="188"/>
      <c r="N4" s="7"/>
      <c r="O4" s="7"/>
      <c r="P4" s="7"/>
    </row>
    <row r="5" spans="1:23" s="3" customFormat="1" ht="15.6">
      <c r="A5" s="1"/>
      <c r="B5" s="8"/>
      <c r="C5" s="10"/>
      <c r="D5" s="11"/>
      <c r="E5" s="11"/>
      <c r="F5" s="11"/>
      <c r="G5" s="11" t="s">
        <v>3</v>
      </c>
      <c r="H5" s="11"/>
      <c r="I5" s="11"/>
      <c r="J5" s="11"/>
      <c r="K5" s="11"/>
      <c r="L5" s="189">
        <v>43719</v>
      </c>
      <c r="M5" s="189"/>
      <c r="N5" s="7"/>
      <c r="O5" s="7"/>
      <c r="P5" s="7"/>
    </row>
    <row r="6" spans="1:23" s="3" customFormat="1" ht="15.6">
      <c r="A6" s="1"/>
      <c r="B6" s="8"/>
      <c r="C6" s="10"/>
      <c r="F6" s="11"/>
      <c r="H6" s="11"/>
      <c r="K6" s="11"/>
      <c r="L6" s="11"/>
      <c r="M6" s="11"/>
      <c r="N6" s="7"/>
      <c r="O6" s="7"/>
      <c r="P6" s="7"/>
    </row>
    <row r="7" spans="1:23" s="3" customFormat="1" ht="15.6">
      <c r="A7" s="1"/>
      <c r="B7" s="8"/>
      <c r="C7" s="12"/>
      <c r="D7" s="4"/>
      <c r="E7" s="188" t="s">
        <v>79</v>
      </c>
      <c r="F7" s="188"/>
      <c r="G7" s="188"/>
      <c r="H7" s="188"/>
      <c r="I7" s="188"/>
      <c r="J7" s="4"/>
      <c r="K7" s="190"/>
      <c r="L7" s="190"/>
      <c r="N7" s="7"/>
      <c r="O7" s="7"/>
      <c r="P7" s="7"/>
    </row>
    <row r="8" spans="1:23" s="19" customFormat="1" ht="101.7" customHeight="1">
      <c r="A8" s="13" t="s">
        <v>4</v>
      </c>
      <c r="B8" s="14" t="s">
        <v>5</v>
      </c>
      <c r="C8" s="14" t="s">
        <v>6</v>
      </c>
      <c r="D8" s="15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6" t="s">
        <v>12</v>
      </c>
      <c r="J8" s="16" t="s">
        <v>13</v>
      </c>
      <c r="K8" s="16" t="s">
        <v>14</v>
      </c>
      <c r="L8" s="16" t="s">
        <v>15</v>
      </c>
      <c r="M8" s="16" t="s">
        <v>16</v>
      </c>
      <c r="N8" s="17" t="s">
        <v>17</v>
      </c>
      <c r="O8" s="18" t="s">
        <v>18</v>
      </c>
      <c r="P8" s="16" t="s">
        <v>19</v>
      </c>
      <c r="Q8" s="16" t="s">
        <v>20</v>
      </c>
      <c r="R8" s="16" t="s">
        <v>21</v>
      </c>
      <c r="S8" s="16" t="s">
        <v>22</v>
      </c>
      <c r="T8" s="16" t="s">
        <v>23</v>
      </c>
      <c r="U8" s="16" t="s">
        <v>24</v>
      </c>
      <c r="V8" s="16" t="s">
        <v>25</v>
      </c>
      <c r="W8" s="16" t="s">
        <v>26</v>
      </c>
    </row>
    <row r="9" spans="1:23" s="3" customFormat="1" ht="18">
      <c r="A9" s="30">
        <v>1</v>
      </c>
      <c r="B9" s="22" t="s">
        <v>27</v>
      </c>
      <c r="C9" s="22" t="s">
        <v>28</v>
      </c>
      <c r="D9" s="23">
        <v>28.833333333333332</v>
      </c>
      <c r="E9" s="24">
        <v>20</v>
      </c>
      <c r="F9" s="24">
        <v>27.5</v>
      </c>
      <c r="G9" s="24">
        <v>18</v>
      </c>
      <c r="H9" s="24">
        <v>16.833333333333332</v>
      </c>
      <c r="I9" s="24">
        <v>15</v>
      </c>
      <c r="J9" s="24">
        <v>30</v>
      </c>
      <c r="K9" s="24">
        <v>24.5</v>
      </c>
      <c r="L9" s="24">
        <v>180.66666666666666</v>
      </c>
      <c r="M9" s="24">
        <v>10.037037037037036</v>
      </c>
      <c r="N9" s="25" t="s">
        <v>29</v>
      </c>
      <c r="O9" s="26" t="s">
        <v>30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</row>
    <row r="10" spans="1:23" s="3" customFormat="1" ht="18">
      <c r="A10" s="30">
        <v>2</v>
      </c>
      <c r="B10" s="22" t="s">
        <v>34</v>
      </c>
      <c r="C10" s="22" t="s">
        <v>35</v>
      </c>
      <c r="D10" s="23">
        <v>31.333333333333332</v>
      </c>
      <c r="E10" s="24">
        <v>20</v>
      </c>
      <c r="F10" s="24">
        <v>21</v>
      </c>
      <c r="G10" s="24">
        <v>14.333333333333334</v>
      </c>
      <c r="H10" s="24">
        <v>21</v>
      </c>
      <c r="I10" s="24">
        <v>19.5</v>
      </c>
      <c r="J10" s="24">
        <v>45</v>
      </c>
      <c r="K10" s="24">
        <v>23.5</v>
      </c>
      <c r="L10" s="24">
        <v>195.66666666666666</v>
      </c>
      <c r="M10" s="24">
        <v>10.87037037037037</v>
      </c>
      <c r="N10" s="25" t="s">
        <v>29</v>
      </c>
      <c r="O10" s="26" t="s">
        <v>30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</row>
    <row r="11" spans="1:23" s="28" customFormat="1" ht="25.95" customHeight="1">
      <c r="A11" s="30">
        <v>3</v>
      </c>
      <c r="B11" s="22" t="s">
        <v>36</v>
      </c>
      <c r="C11" s="22" t="s">
        <v>37</v>
      </c>
      <c r="D11" s="23">
        <v>25.666666666666668</v>
      </c>
      <c r="E11" s="24">
        <v>20</v>
      </c>
      <c r="F11" s="24">
        <v>34</v>
      </c>
      <c r="G11" s="24">
        <v>13</v>
      </c>
      <c r="H11" s="24">
        <v>18</v>
      </c>
      <c r="I11" s="24">
        <v>18.75</v>
      </c>
      <c r="J11" s="24">
        <v>39.75</v>
      </c>
      <c r="K11" s="24">
        <v>20</v>
      </c>
      <c r="L11" s="24">
        <v>189.16666666666669</v>
      </c>
      <c r="M11" s="24">
        <v>10.50925925925926</v>
      </c>
      <c r="N11" s="25" t="s">
        <v>29</v>
      </c>
      <c r="O11" s="26" t="s">
        <v>30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</row>
    <row r="12" spans="1:23" s="29" customFormat="1" ht="18">
      <c r="A12" s="30">
        <v>4</v>
      </c>
      <c r="B12" s="22" t="s">
        <v>38</v>
      </c>
      <c r="C12" s="22" t="s">
        <v>39</v>
      </c>
      <c r="D12" s="23">
        <v>21.5</v>
      </c>
      <c r="E12" s="24">
        <v>14</v>
      </c>
      <c r="F12" s="24">
        <v>28</v>
      </c>
      <c r="G12" s="24">
        <v>20</v>
      </c>
      <c r="H12" s="24">
        <v>26</v>
      </c>
      <c r="I12" s="24">
        <v>21.75</v>
      </c>
      <c r="J12" s="24">
        <v>25.5</v>
      </c>
      <c r="K12" s="24">
        <v>24</v>
      </c>
      <c r="L12" s="24">
        <v>180.75</v>
      </c>
      <c r="M12" s="24">
        <v>10.041666666666666</v>
      </c>
      <c r="N12" s="25" t="s">
        <v>29</v>
      </c>
      <c r="O12" s="26" t="s">
        <v>30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</row>
    <row r="13" spans="1:23" s="29" customFormat="1" ht="18">
      <c r="A13" s="30">
        <v>5</v>
      </c>
      <c r="B13" s="22" t="s">
        <v>40</v>
      </c>
      <c r="C13" s="22" t="s">
        <v>41</v>
      </c>
      <c r="D13" s="23">
        <v>20.5</v>
      </c>
      <c r="E13" s="24">
        <v>32</v>
      </c>
      <c r="F13" s="24">
        <v>16</v>
      </c>
      <c r="G13" s="24">
        <v>26</v>
      </c>
      <c r="H13" s="24">
        <v>20</v>
      </c>
      <c r="I13" s="24">
        <v>15.75</v>
      </c>
      <c r="J13" s="24">
        <v>32.25</v>
      </c>
      <c r="K13" s="24">
        <v>18.25</v>
      </c>
      <c r="L13" s="24">
        <v>180.75</v>
      </c>
      <c r="M13" s="24">
        <v>10.041666666666666</v>
      </c>
      <c r="N13" s="25" t="s">
        <v>29</v>
      </c>
      <c r="O13" s="26" t="s">
        <v>30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</row>
    <row r="14" spans="1:23" s="3" customFormat="1" ht="18">
      <c r="A14" s="30">
        <v>6</v>
      </c>
      <c r="B14" s="22" t="s">
        <v>42</v>
      </c>
      <c r="C14" s="22" t="s">
        <v>43</v>
      </c>
      <c r="D14" s="23">
        <v>20</v>
      </c>
      <c r="E14" s="24">
        <v>22.5</v>
      </c>
      <c r="F14" s="24">
        <v>28</v>
      </c>
      <c r="G14" s="24">
        <v>19</v>
      </c>
      <c r="H14" s="24">
        <v>20</v>
      </c>
      <c r="I14" s="24">
        <v>24</v>
      </c>
      <c r="J14" s="24">
        <v>27</v>
      </c>
      <c r="K14" s="24">
        <v>20.25</v>
      </c>
      <c r="L14" s="24">
        <v>180.75</v>
      </c>
      <c r="M14" s="24">
        <v>10.041666666666666</v>
      </c>
      <c r="N14" s="25" t="s">
        <v>29</v>
      </c>
      <c r="O14" s="26" t="s">
        <v>30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</row>
  </sheetData>
  <mergeCells count="5">
    <mergeCell ref="D3:J3"/>
    <mergeCell ref="D4:M4"/>
    <mergeCell ref="L5:M5"/>
    <mergeCell ref="E7:I7"/>
    <mergeCell ref="K7:L7"/>
  </mergeCells>
  <conditionalFormatting sqref="O8">
    <cfRule type="cellIs" dxfId="55" priority="11" operator="equal">
      <formula>"ajourné(e)"</formula>
    </cfRule>
  </conditionalFormatting>
  <conditionalFormatting sqref="O9:O14">
    <cfRule type="cellIs" dxfId="54" priority="6" operator="equal">
      <formula>"Rattrapage"</formula>
    </cfRule>
    <cfRule type="cellIs" dxfId="53" priority="7" operator="equal">
      <formula>"Synthèse"</formula>
    </cfRule>
    <cfRule type="cellIs" dxfId="52" priority="8" operator="equal">
      <formula>"juin"</formula>
    </cfRule>
  </conditionalFormatting>
  <conditionalFormatting sqref="N9:N14">
    <cfRule type="cellIs" dxfId="51" priority="4" operator="equal">
      <formula>"ajournee"</formula>
    </cfRule>
    <cfRule type="cellIs" dxfId="50" priority="5" operator="equal">
      <formula>"admis"</formula>
    </cfRule>
  </conditionalFormatting>
  <conditionalFormatting sqref="P9:W14">
    <cfRule type="cellIs" dxfId="49" priority="3" operator="equal">
      <formula>1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21"/>
  <sheetViews>
    <sheetView tabSelected="1" workbookViewId="0">
      <selection activeCell="G123" sqref="G123"/>
    </sheetView>
  </sheetViews>
  <sheetFormatPr baseColWidth="10" defaultRowHeight="14.4"/>
  <sheetData>
    <row r="1" spans="1:10" s="38" customFormat="1" ht="21">
      <c r="A1" s="103"/>
      <c r="B1" s="178"/>
      <c r="C1" s="178"/>
      <c r="D1" s="179"/>
      <c r="E1" s="180" t="s">
        <v>0</v>
      </c>
      <c r="F1" s="80"/>
      <c r="G1" s="75"/>
      <c r="H1" s="83"/>
      <c r="I1" s="75"/>
    </row>
    <row r="2" spans="1:10" s="38" customFormat="1" ht="21">
      <c r="A2" s="103"/>
      <c r="B2" s="178"/>
      <c r="C2" s="178"/>
      <c r="D2" s="179"/>
      <c r="E2" s="180" t="s">
        <v>1</v>
      </c>
      <c r="F2" s="80"/>
      <c r="G2" s="75"/>
      <c r="H2" s="83"/>
      <c r="I2" s="75"/>
    </row>
    <row r="3" spans="1:10" s="38" customFormat="1" ht="21">
      <c r="A3" s="103"/>
      <c r="B3" s="178"/>
      <c r="C3" s="193" t="s">
        <v>2</v>
      </c>
      <c r="D3" s="194"/>
      <c r="E3" s="194"/>
      <c r="F3" s="194"/>
      <c r="G3" s="194"/>
      <c r="H3" s="83"/>
      <c r="I3" s="75"/>
    </row>
    <row r="4" spans="1:10" s="38" customFormat="1" ht="21">
      <c r="A4" s="103"/>
      <c r="B4" s="178"/>
      <c r="C4" s="178"/>
      <c r="D4" s="179"/>
      <c r="E4" s="180" t="s">
        <v>81</v>
      </c>
      <c r="F4" s="80"/>
      <c r="G4" s="75"/>
      <c r="H4" s="83"/>
      <c r="I4" s="75"/>
    </row>
    <row r="5" spans="1:10" s="38" customFormat="1" ht="21">
      <c r="A5" s="103"/>
      <c r="B5" s="178"/>
      <c r="C5" s="178"/>
      <c r="D5" s="179"/>
      <c r="E5" s="180" t="s">
        <v>305</v>
      </c>
      <c r="F5" s="80"/>
      <c r="G5" s="75"/>
      <c r="H5" s="83"/>
      <c r="I5" s="75"/>
    </row>
    <row r="6" spans="1:10" s="38" customFormat="1" ht="21">
      <c r="A6" s="103"/>
      <c r="B6" s="76" t="s">
        <v>306</v>
      </c>
      <c r="C6" s="76"/>
      <c r="D6" s="179"/>
      <c r="E6" s="82"/>
      <c r="F6" s="75"/>
      <c r="G6" s="75"/>
      <c r="H6" s="83"/>
      <c r="I6" s="75"/>
    </row>
    <row r="7" spans="1:10" s="38" customFormat="1" ht="17.399999999999999">
      <c r="A7" s="181" t="s">
        <v>4</v>
      </c>
      <c r="B7" s="154" t="s">
        <v>92</v>
      </c>
      <c r="C7" s="154" t="s">
        <v>93</v>
      </c>
      <c r="D7" s="182" t="s">
        <v>84</v>
      </c>
      <c r="E7" s="183" t="s">
        <v>85</v>
      </c>
      <c r="F7" s="184" t="s">
        <v>230</v>
      </c>
      <c r="G7" s="184" t="s">
        <v>231</v>
      </c>
      <c r="H7" s="93" t="s">
        <v>89</v>
      </c>
      <c r="I7" s="51" t="s">
        <v>90</v>
      </c>
      <c r="J7" s="48" t="s">
        <v>91</v>
      </c>
    </row>
    <row r="8" spans="1:10" s="38" customFormat="1" ht="18" hidden="1">
      <c r="A8" s="30">
        <v>1</v>
      </c>
      <c r="B8" s="22" t="s">
        <v>94</v>
      </c>
      <c r="C8" s="22" t="s">
        <v>95</v>
      </c>
      <c r="D8" s="185">
        <v>15</v>
      </c>
      <c r="E8" s="54">
        <v>15.75</v>
      </c>
      <c r="F8" s="56">
        <v>15.375</v>
      </c>
      <c r="G8" s="117">
        <v>30.75</v>
      </c>
      <c r="H8" s="58"/>
      <c r="I8" s="117">
        <v>30.75</v>
      </c>
      <c r="J8" s="174" t="s">
        <v>31</v>
      </c>
    </row>
    <row r="9" spans="1:10" s="38" customFormat="1" ht="18" hidden="1">
      <c r="A9" s="30">
        <v>2</v>
      </c>
      <c r="B9" s="22" t="s">
        <v>96</v>
      </c>
      <c r="C9" s="22" t="s">
        <v>97</v>
      </c>
      <c r="D9" s="185">
        <v>14.25</v>
      </c>
      <c r="E9" s="54">
        <v>2.25</v>
      </c>
      <c r="F9" s="56">
        <v>8.25</v>
      </c>
      <c r="G9" s="117">
        <v>16.5</v>
      </c>
      <c r="H9" s="54"/>
      <c r="I9" s="117">
        <v>16.5</v>
      </c>
      <c r="J9" s="174" t="s">
        <v>31</v>
      </c>
    </row>
    <row r="10" spans="1:10" s="38" customFormat="1" ht="18" hidden="1">
      <c r="A10" s="30">
        <v>3</v>
      </c>
      <c r="B10" s="22" t="s">
        <v>98</v>
      </c>
      <c r="C10" s="22" t="s">
        <v>99</v>
      </c>
      <c r="D10" s="185">
        <v>15.75</v>
      </c>
      <c r="E10" s="54">
        <v>12.75</v>
      </c>
      <c r="F10" s="56">
        <v>14.25</v>
      </c>
      <c r="G10" s="117">
        <v>28.5</v>
      </c>
      <c r="H10" s="54"/>
      <c r="I10" s="117">
        <v>28.5</v>
      </c>
      <c r="J10" s="174" t="s">
        <v>31</v>
      </c>
    </row>
    <row r="11" spans="1:10" s="38" customFormat="1" ht="18" hidden="1">
      <c r="A11" s="30">
        <v>4</v>
      </c>
      <c r="B11" s="22" t="s">
        <v>100</v>
      </c>
      <c r="C11" s="22" t="s">
        <v>101</v>
      </c>
      <c r="D11" s="185">
        <v>17.5</v>
      </c>
      <c r="E11" s="54">
        <v>10.5</v>
      </c>
      <c r="F11" s="56">
        <v>14</v>
      </c>
      <c r="G11" s="117">
        <v>28</v>
      </c>
      <c r="H11" s="54"/>
      <c r="I11" s="117">
        <v>28</v>
      </c>
      <c r="J11" s="174" t="s">
        <v>31</v>
      </c>
    </row>
    <row r="12" spans="1:10" s="38" customFormat="1" ht="15" hidden="1" customHeight="1">
      <c r="A12" s="30">
        <v>5</v>
      </c>
      <c r="B12" s="22" t="s">
        <v>27</v>
      </c>
      <c r="C12" s="22" t="s">
        <v>28</v>
      </c>
      <c r="D12" s="185">
        <v>9.5</v>
      </c>
      <c r="E12" s="54">
        <v>15</v>
      </c>
      <c r="F12" s="56">
        <v>12.25</v>
      </c>
      <c r="G12" s="117">
        <v>24.5</v>
      </c>
      <c r="H12" s="54"/>
      <c r="I12" s="117">
        <v>24.5</v>
      </c>
      <c r="J12" s="174" t="s">
        <v>31</v>
      </c>
    </row>
    <row r="13" spans="1:10" s="38" customFormat="1" ht="18.75" hidden="1" customHeight="1">
      <c r="A13" s="30">
        <v>6</v>
      </c>
      <c r="B13" s="98" t="s">
        <v>102</v>
      </c>
      <c r="C13" s="98" t="s">
        <v>103</v>
      </c>
      <c r="D13" s="185">
        <v>18.5</v>
      </c>
      <c r="E13" s="54">
        <v>18</v>
      </c>
      <c r="F13" s="56">
        <v>18.25</v>
      </c>
      <c r="G13" s="117">
        <v>36.5</v>
      </c>
      <c r="H13" s="54"/>
      <c r="I13" s="117">
        <v>36.5</v>
      </c>
      <c r="J13" s="174" t="s">
        <v>31</v>
      </c>
    </row>
    <row r="14" spans="1:10" s="38" customFormat="1" ht="18" hidden="1">
      <c r="A14" s="30">
        <v>7</v>
      </c>
      <c r="B14" s="98" t="s">
        <v>104</v>
      </c>
      <c r="C14" s="98" t="s">
        <v>105</v>
      </c>
      <c r="D14" s="185">
        <v>15.75</v>
      </c>
      <c r="E14" s="54">
        <v>12.75</v>
      </c>
      <c r="F14" s="56">
        <v>14.25</v>
      </c>
      <c r="G14" s="117">
        <v>28.5</v>
      </c>
      <c r="H14" s="54"/>
      <c r="I14" s="117">
        <v>28.5</v>
      </c>
      <c r="J14" s="174" t="s">
        <v>31</v>
      </c>
    </row>
    <row r="15" spans="1:10" s="38" customFormat="1" ht="18" hidden="1">
      <c r="A15" s="30">
        <v>8</v>
      </c>
      <c r="B15" s="22" t="s">
        <v>106</v>
      </c>
      <c r="C15" s="22" t="s">
        <v>64</v>
      </c>
      <c r="D15" s="185">
        <v>17</v>
      </c>
      <c r="E15" s="54"/>
      <c r="F15" s="56">
        <v>8.5</v>
      </c>
      <c r="G15" s="117">
        <v>17</v>
      </c>
      <c r="H15" s="54"/>
      <c r="I15" s="117">
        <v>17</v>
      </c>
      <c r="J15" s="174" t="s">
        <v>31</v>
      </c>
    </row>
    <row r="16" spans="1:10" s="38" customFormat="1" ht="18" hidden="1">
      <c r="A16" s="30">
        <v>9</v>
      </c>
      <c r="B16" s="98" t="s">
        <v>107</v>
      </c>
      <c r="C16" s="98" t="s">
        <v>108</v>
      </c>
      <c r="D16" s="185">
        <v>14</v>
      </c>
      <c r="E16" s="54">
        <v>12</v>
      </c>
      <c r="F16" s="56">
        <v>13</v>
      </c>
      <c r="G16" s="117">
        <v>26</v>
      </c>
      <c r="H16" s="54"/>
      <c r="I16" s="117">
        <v>26</v>
      </c>
      <c r="J16" s="174" t="s">
        <v>31</v>
      </c>
    </row>
    <row r="17" spans="1:10" s="38" customFormat="1" ht="18" hidden="1">
      <c r="A17" s="30">
        <v>10</v>
      </c>
      <c r="B17" s="22" t="s">
        <v>109</v>
      </c>
      <c r="C17" s="22" t="s">
        <v>110</v>
      </c>
      <c r="D17" s="185">
        <v>18</v>
      </c>
      <c r="E17" s="54">
        <v>18.75</v>
      </c>
      <c r="F17" s="56">
        <v>18.375</v>
      </c>
      <c r="G17" s="117">
        <v>36.75</v>
      </c>
      <c r="H17" s="54"/>
      <c r="I17" s="117">
        <v>36.75</v>
      </c>
      <c r="J17" s="174" t="s">
        <v>31</v>
      </c>
    </row>
    <row r="18" spans="1:10" s="38" customFormat="1" ht="18" hidden="1">
      <c r="A18" s="30">
        <v>11</v>
      </c>
      <c r="B18" s="22" t="s">
        <v>34</v>
      </c>
      <c r="C18" s="22" t="s">
        <v>35</v>
      </c>
      <c r="D18" s="185">
        <v>14.5</v>
      </c>
      <c r="E18" s="54">
        <v>9</v>
      </c>
      <c r="F18" s="56">
        <v>11.75</v>
      </c>
      <c r="G18" s="117">
        <v>23.5</v>
      </c>
      <c r="H18" s="54"/>
      <c r="I18" s="117">
        <v>23.5</v>
      </c>
      <c r="J18" s="174" t="s">
        <v>31</v>
      </c>
    </row>
    <row r="19" spans="1:10" s="38" customFormat="1" ht="23.25" hidden="1" customHeight="1">
      <c r="A19" s="30">
        <v>12</v>
      </c>
      <c r="B19" s="22" t="s">
        <v>111</v>
      </c>
      <c r="C19" s="22" t="s">
        <v>112</v>
      </c>
      <c r="D19" s="185">
        <v>15.75</v>
      </c>
      <c r="E19" s="54">
        <v>13.5</v>
      </c>
      <c r="F19" s="56">
        <v>14.625</v>
      </c>
      <c r="G19" s="117">
        <v>29.25</v>
      </c>
      <c r="H19" s="54"/>
      <c r="I19" s="117">
        <v>29.25</v>
      </c>
      <c r="J19" s="174" t="s">
        <v>31</v>
      </c>
    </row>
    <row r="20" spans="1:10" s="38" customFormat="1" ht="18" hidden="1">
      <c r="A20" s="30">
        <v>13</v>
      </c>
      <c r="B20" s="22" t="s">
        <v>113</v>
      </c>
      <c r="C20" s="22" t="s">
        <v>114</v>
      </c>
      <c r="D20" s="185">
        <v>15.75</v>
      </c>
      <c r="E20" s="54">
        <v>18</v>
      </c>
      <c r="F20" s="56">
        <v>16.875</v>
      </c>
      <c r="G20" s="117">
        <v>33.75</v>
      </c>
      <c r="H20" s="54"/>
      <c r="I20" s="117">
        <v>33.75</v>
      </c>
      <c r="J20" s="174" t="s">
        <v>31</v>
      </c>
    </row>
    <row r="21" spans="1:10" s="38" customFormat="1" ht="18" hidden="1">
      <c r="A21" s="30">
        <v>14</v>
      </c>
      <c r="B21" s="22" t="s">
        <v>115</v>
      </c>
      <c r="C21" s="22" t="s">
        <v>108</v>
      </c>
      <c r="D21" s="185">
        <v>17</v>
      </c>
      <c r="E21" s="54">
        <v>11.25</v>
      </c>
      <c r="F21" s="56">
        <v>14.125</v>
      </c>
      <c r="G21" s="117">
        <v>28.25</v>
      </c>
      <c r="H21" s="54"/>
      <c r="I21" s="117">
        <v>28.25</v>
      </c>
      <c r="J21" s="174" t="s">
        <v>31</v>
      </c>
    </row>
    <row r="22" spans="1:10" s="38" customFormat="1" ht="18" hidden="1">
      <c r="A22" s="30">
        <v>15</v>
      </c>
      <c r="B22" s="22" t="s">
        <v>116</v>
      </c>
      <c r="C22" s="22" t="s">
        <v>117</v>
      </c>
      <c r="D22" s="185">
        <v>15</v>
      </c>
      <c r="E22" s="54">
        <v>14.25</v>
      </c>
      <c r="F22" s="56">
        <v>14.625</v>
      </c>
      <c r="G22" s="117">
        <v>29.25</v>
      </c>
      <c r="H22" s="54"/>
      <c r="I22" s="117">
        <v>29.25</v>
      </c>
      <c r="J22" s="174" t="s">
        <v>31</v>
      </c>
    </row>
    <row r="23" spans="1:10" s="38" customFormat="1" ht="18" hidden="1">
      <c r="A23" s="30">
        <v>16</v>
      </c>
      <c r="B23" s="22" t="s">
        <v>44</v>
      </c>
      <c r="C23" s="22" t="s">
        <v>45</v>
      </c>
      <c r="D23" s="185">
        <v>11.5</v>
      </c>
      <c r="E23" s="54">
        <v>11.25</v>
      </c>
      <c r="F23" s="56">
        <v>11.375</v>
      </c>
      <c r="G23" s="117">
        <v>22.75</v>
      </c>
      <c r="H23" s="54"/>
      <c r="I23" s="117">
        <v>22.75</v>
      </c>
      <c r="J23" s="174" t="s">
        <v>31</v>
      </c>
    </row>
    <row r="24" spans="1:10" s="38" customFormat="1" ht="18" hidden="1">
      <c r="A24" s="30">
        <v>17</v>
      </c>
      <c r="B24" s="22" t="s">
        <v>47</v>
      </c>
      <c r="C24" s="22" t="s">
        <v>48</v>
      </c>
      <c r="D24" s="185">
        <v>11.75</v>
      </c>
      <c r="E24" s="54">
        <v>10.5</v>
      </c>
      <c r="F24" s="56">
        <v>11.125</v>
      </c>
      <c r="G24" s="117">
        <v>22.25</v>
      </c>
      <c r="H24" s="54"/>
      <c r="I24" s="117">
        <v>22.25</v>
      </c>
      <c r="J24" s="174" t="s">
        <v>31</v>
      </c>
    </row>
    <row r="25" spans="1:10" s="38" customFormat="1" ht="18" hidden="1">
      <c r="A25" s="30">
        <v>18</v>
      </c>
      <c r="B25" s="22" t="s">
        <v>118</v>
      </c>
      <c r="C25" s="22" t="s">
        <v>119</v>
      </c>
      <c r="D25" s="185">
        <v>13.5</v>
      </c>
      <c r="E25" s="54">
        <v>14.25</v>
      </c>
      <c r="F25" s="56">
        <v>13.875</v>
      </c>
      <c r="G25" s="117">
        <v>27.75</v>
      </c>
      <c r="H25" s="54"/>
      <c r="I25" s="117">
        <v>27.75</v>
      </c>
      <c r="J25" s="174" t="s">
        <v>31</v>
      </c>
    </row>
    <row r="26" spans="1:10" s="38" customFormat="1" ht="18" hidden="1">
      <c r="A26" s="30">
        <v>19</v>
      </c>
      <c r="B26" s="98" t="s">
        <v>120</v>
      </c>
      <c r="C26" s="98" t="s">
        <v>121</v>
      </c>
      <c r="D26" s="185">
        <v>11</v>
      </c>
      <c r="E26" s="54">
        <v>12.75</v>
      </c>
      <c r="F26" s="56">
        <v>11.875</v>
      </c>
      <c r="G26" s="117">
        <v>23.75</v>
      </c>
      <c r="H26" s="54"/>
      <c r="I26" s="117">
        <v>23.75</v>
      </c>
      <c r="J26" s="174" t="s">
        <v>31</v>
      </c>
    </row>
    <row r="27" spans="1:10" s="38" customFormat="1" ht="18" hidden="1">
      <c r="A27" s="30">
        <v>20</v>
      </c>
      <c r="B27" s="22" t="s">
        <v>122</v>
      </c>
      <c r="C27" s="22" t="s">
        <v>123</v>
      </c>
      <c r="D27" s="185">
        <v>17</v>
      </c>
      <c r="E27" s="54">
        <v>12</v>
      </c>
      <c r="F27" s="56">
        <v>14.5</v>
      </c>
      <c r="G27" s="117">
        <v>29</v>
      </c>
      <c r="H27" s="54"/>
      <c r="I27" s="117">
        <v>29</v>
      </c>
      <c r="J27" s="174" t="s">
        <v>31</v>
      </c>
    </row>
    <row r="28" spans="1:10" s="38" customFormat="1" ht="18" hidden="1">
      <c r="A28" s="30">
        <v>21</v>
      </c>
      <c r="B28" s="22" t="s">
        <v>124</v>
      </c>
      <c r="C28" s="22" t="s">
        <v>125</v>
      </c>
      <c r="D28" s="185">
        <v>11.75</v>
      </c>
      <c r="E28" s="54">
        <v>16.75</v>
      </c>
      <c r="F28" s="56">
        <v>14.25</v>
      </c>
      <c r="G28" s="117">
        <v>28.5</v>
      </c>
      <c r="H28" s="54"/>
      <c r="I28" s="117">
        <v>28.5</v>
      </c>
      <c r="J28" s="174" t="s">
        <v>31</v>
      </c>
    </row>
    <row r="29" spans="1:10" s="38" customFormat="1" ht="18" hidden="1">
      <c r="A29" s="30">
        <v>22</v>
      </c>
      <c r="B29" s="22" t="s">
        <v>126</v>
      </c>
      <c r="C29" s="22" t="s">
        <v>127</v>
      </c>
      <c r="D29" s="185">
        <v>12.5</v>
      </c>
      <c r="E29" s="54">
        <v>9.75</v>
      </c>
      <c r="F29" s="56">
        <v>11.125</v>
      </c>
      <c r="G29" s="117">
        <v>22.25</v>
      </c>
      <c r="H29" s="54"/>
      <c r="I29" s="117">
        <v>22.25</v>
      </c>
      <c r="J29" s="174" t="s">
        <v>31</v>
      </c>
    </row>
    <row r="30" spans="1:10" s="38" customFormat="1" ht="18" hidden="1">
      <c r="A30" s="30">
        <v>23</v>
      </c>
      <c r="B30" s="22" t="s">
        <v>128</v>
      </c>
      <c r="C30" s="22" t="s">
        <v>129</v>
      </c>
      <c r="D30" s="185">
        <v>11</v>
      </c>
      <c r="E30" s="54">
        <v>11.25</v>
      </c>
      <c r="F30" s="56">
        <v>11.125</v>
      </c>
      <c r="G30" s="117">
        <v>22.25</v>
      </c>
      <c r="H30" s="54"/>
      <c r="I30" s="117">
        <v>22.25</v>
      </c>
      <c r="J30" s="174" t="s">
        <v>31</v>
      </c>
    </row>
    <row r="31" spans="1:10" s="38" customFormat="1" ht="18" hidden="1">
      <c r="A31" s="30">
        <v>24</v>
      </c>
      <c r="B31" s="22" t="s">
        <v>130</v>
      </c>
      <c r="C31" s="22" t="s">
        <v>131</v>
      </c>
      <c r="D31" s="185"/>
      <c r="E31" s="54"/>
      <c r="F31" s="56">
        <v>0</v>
      </c>
      <c r="G31" s="117">
        <v>0</v>
      </c>
      <c r="H31" s="54"/>
      <c r="I31" s="117">
        <v>0</v>
      </c>
      <c r="J31" s="174" t="s">
        <v>31</v>
      </c>
    </row>
    <row r="32" spans="1:10" s="38" customFormat="1" ht="18" hidden="1">
      <c r="A32" s="30">
        <v>25</v>
      </c>
      <c r="B32" s="22" t="s">
        <v>132</v>
      </c>
      <c r="C32" s="22" t="s">
        <v>133</v>
      </c>
      <c r="D32" s="185">
        <v>12.5</v>
      </c>
      <c r="E32" s="54">
        <v>10.5</v>
      </c>
      <c r="F32" s="56">
        <v>11.5</v>
      </c>
      <c r="G32" s="117">
        <v>23</v>
      </c>
      <c r="H32" s="54"/>
      <c r="I32" s="117">
        <v>23</v>
      </c>
      <c r="J32" s="174" t="s">
        <v>31</v>
      </c>
    </row>
    <row r="33" spans="1:10" s="38" customFormat="1" ht="18" hidden="1">
      <c r="A33" s="30">
        <v>26</v>
      </c>
      <c r="B33" s="98" t="s">
        <v>134</v>
      </c>
      <c r="C33" s="98" t="s">
        <v>135</v>
      </c>
      <c r="D33" s="185">
        <v>13.5</v>
      </c>
      <c r="E33" s="54">
        <v>12</v>
      </c>
      <c r="F33" s="56">
        <v>12.75</v>
      </c>
      <c r="G33" s="117">
        <v>25.5</v>
      </c>
      <c r="H33" s="54"/>
      <c r="I33" s="117">
        <v>25.5</v>
      </c>
      <c r="J33" s="174" t="s">
        <v>31</v>
      </c>
    </row>
    <row r="34" spans="1:10" s="38" customFormat="1" ht="18" hidden="1">
      <c r="A34" s="30">
        <v>27</v>
      </c>
      <c r="B34" s="22" t="s">
        <v>136</v>
      </c>
      <c r="C34" s="22" t="s">
        <v>137</v>
      </c>
      <c r="D34" s="185">
        <v>13.5</v>
      </c>
      <c r="E34" s="54">
        <v>8.25</v>
      </c>
      <c r="F34" s="56">
        <v>10.875</v>
      </c>
      <c r="G34" s="117">
        <v>21.75</v>
      </c>
      <c r="H34" s="54"/>
      <c r="I34" s="117">
        <v>21.75</v>
      </c>
      <c r="J34" s="174" t="s">
        <v>31</v>
      </c>
    </row>
    <row r="35" spans="1:10" s="38" customFormat="1" ht="18" hidden="1">
      <c r="A35" s="30">
        <v>28</v>
      </c>
      <c r="B35" s="22" t="s">
        <v>138</v>
      </c>
      <c r="C35" s="22" t="s">
        <v>139</v>
      </c>
      <c r="D35" s="185"/>
      <c r="E35" s="54"/>
      <c r="F35" s="56">
        <v>0</v>
      </c>
      <c r="G35" s="117">
        <v>0</v>
      </c>
      <c r="H35" s="54"/>
      <c r="I35" s="117">
        <v>0</v>
      </c>
      <c r="J35" s="174" t="s">
        <v>31</v>
      </c>
    </row>
    <row r="36" spans="1:10" s="38" customFormat="1" ht="18" hidden="1">
      <c r="A36" s="30">
        <v>29</v>
      </c>
      <c r="B36" s="22" t="s">
        <v>140</v>
      </c>
      <c r="C36" s="22" t="s">
        <v>141</v>
      </c>
      <c r="D36" s="185">
        <v>17.25</v>
      </c>
      <c r="E36" s="54">
        <v>14.25</v>
      </c>
      <c r="F36" s="56">
        <v>15.75</v>
      </c>
      <c r="G36" s="117">
        <v>31.5</v>
      </c>
      <c r="H36" s="54"/>
      <c r="I36" s="117">
        <v>31.5</v>
      </c>
      <c r="J36" s="174" t="s">
        <v>31</v>
      </c>
    </row>
    <row r="37" spans="1:10" s="38" customFormat="1" ht="18" hidden="1">
      <c r="A37" s="30">
        <v>30</v>
      </c>
      <c r="B37" s="22" t="s">
        <v>142</v>
      </c>
      <c r="C37" s="22" t="s">
        <v>143</v>
      </c>
      <c r="D37" s="185"/>
      <c r="E37" s="54"/>
      <c r="F37" s="56">
        <v>0</v>
      </c>
      <c r="G37" s="117">
        <v>0</v>
      </c>
      <c r="H37" s="54"/>
      <c r="I37" s="117">
        <v>0</v>
      </c>
      <c r="J37" s="174" t="s">
        <v>31</v>
      </c>
    </row>
    <row r="38" spans="1:10" s="38" customFormat="1" ht="18" hidden="1">
      <c r="A38" s="30">
        <v>31</v>
      </c>
      <c r="B38" s="22" t="s">
        <v>144</v>
      </c>
      <c r="C38" s="22" t="s">
        <v>145</v>
      </c>
      <c r="D38" s="185">
        <v>15.75</v>
      </c>
      <c r="E38" s="54">
        <v>11.25</v>
      </c>
      <c r="F38" s="56">
        <v>13.5</v>
      </c>
      <c r="G38" s="117">
        <v>27</v>
      </c>
      <c r="H38" s="54"/>
      <c r="I38" s="117">
        <v>27</v>
      </c>
      <c r="J38" s="174" t="s">
        <v>31</v>
      </c>
    </row>
    <row r="39" spans="1:10" s="38" customFormat="1" ht="18">
      <c r="A39" s="30">
        <v>32</v>
      </c>
      <c r="B39" s="22" t="s">
        <v>49</v>
      </c>
      <c r="C39" s="22" t="s">
        <v>50</v>
      </c>
      <c r="D39" s="185">
        <v>6</v>
      </c>
      <c r="E39" s="54">
        <v>4.5</v>
      </c>
      <c r="F39" s="56">
        <v>5.25</v>
      </c>
      <c r="G39" s="117">
        <v>10.5</v>
      </c>
      <c r="H39" s="54">
        <v>2</v>
      </c>
      <c r="I39" s="117">
        <v>10.5</v>
      </c>
      <c r="J39" s="174" t="s">
        <v>32</v>
      </c>
    </row>
    <row r="40" spans="1:10" s="38" customFormat="1" ht="18" hidden="1">
      <c r="A40" s="30">
        <v>33</v>
      </c>
      <c r="B40" s="22" t="s">
        <v>146</v>
      </c>
      <c r="C40" s="22" t="s">
        <v>147</v>
      </c>
      <c r="D40" s="185">
        <v>11</v>
      </c>
      <c r="E40" s="54">
        <v>15</v>
      </c>
      <c r="F40" s="56">
        <v>13</v>
      </c>
      <c r="G40" s="117">
        <v>26</v>
      </c>
      <c r="H40" s="54"/>
      <c r="I40" s="117">
        <v>26</v>
      </c>
      <c r="J40" s="174" t="s">
        <v>31</v>
      </c>
    </row>
    <row r="41" spans="1:10" s="38" customFormat="1" ht="18">
      <c r="A41" s="30">
        <v>34</v>
      </c>
      <c r="B41" s="22" t="s">
        <v>36</v>
      </c>
      <c r="C41" s="22" t="s">
        <v>37</v>
      </c>
      <c r="D41" s="185">
        <v>10</v>
      </c>
      <c r="E41" s="54">
        <v>9</v>
      </c>
      <c r="F41" s="56">
        <v>9.5</v>
      </c>
      <c r="G41" s="117">
        <v>19</v>
      </c>
      <c r="H41" s="54">
        <v>10</v>
      </c>
      <c r="I41" s="117">
        <v>20</v>
      </c>
      <c r="J41" s="174" t="s">
        <v>32</v>
      </c>
    </row>
    <row r="42" spans="1:10" s="38" customFormat="1" ht="18" hidden="1">
      <c r="A42" s="30">
        <v>35</v>
      </c>
      <c r="B42" s="22" t="s">
        <v>51</v>
      </c>
      <c r="C42" s="22" t="s">
        <v>52</v>
      </c>
      <c r="D42" s="185">
        <v>14.5</v>
      </c>
      <c r="E42" s="54">
        <v>9</v>
      </c>
      <c r="F42" s="56">
        <v>11.75</v>
      </c>
      <c r="G42" s="117">
        <v>23.5</v>
      </c>
      <c r="H42" s="54"/>
      <c r="I42" s="117">
        <v>23.5</v>
      </c>
      <c r="J42" s="174" t="s">
        <v>31</v>
      </c>
    </row>
    <row r="43" spans="1:10" s="38" customFormat="1" ht="18" hidden="1">
      <c r="A43" s="30">
        <v>36</v>
      </c>
      <c r="B43" s="22" t="s">
        <v>148</v>
      </c>
      <c r="C43" s="22" t="s">
        <v>149</v>
      </c>
      <c r="D43" s="185">
        <v>11</v>
      </c>
      <c r="E43" s="54">
        <v>15</v>
      </c>
      <c r="F43" s="56">
        <v>13</v>
      </c>
      <c r="G43" s="117">
        <v>26</v>
      </c>
      <c r="H43" s="54"/>
      <c r="I43" s="117">
        <v>26</v>
      </c>
      <c r="J43" s="174" t="s">
        <v>31</v>
      </c>
    </row>
    <row r="44" spans="1:10" s="46" customFormat="1" ht="18" hidden="1">
      <c r="A44" s="30">
        <v>37</v>
      </c>
      <c r="B44" s="22" t="s">
        <v>150</v>
      </c>
      <c r="C44" s="22" t="s">
        <v>151</v>
      </c>
      <c r="D44" s="185">
        <v>15</v>
      </c>
      <c r="E44" s="54">
        <v>11.25</v>
      </c>
      <c r="F44" s="56">
        <v>13.125</v>
      </c>
      <c r="G44" s="117">
        <v>26.25</v>
      </c>
      <c r="H44" s="54"/>
      <c r="I44" s="117">
        <v>26.25</v>
      </c>
      <c r="J44" s="174" t="s">
        <v>31</v>
      </c>
    </row>
    <row r="45" spans="1:10" s="46" customFormat="1" ht="18" hidden="1">
      <c r="A45" s="30">
        <v>38</v>
      </c>
      <c r="B45" s="22" t="s">
        <v>152</v>
      </c>
      <c r="C45" s="22" t="s">
        <v>108</v>
      </c>
      <c r="D45" s="185">
        <v>17.25</v>
      </c>
      <c r="E45" s="54">
        <v>15.75</v>
      </c>
      <c r="F45" s="56">
        <v>16.5</v>
      </c>
      <c r="G45" s="117">
        <v>33</v>
      </c>
      <c r="H45" s="54"/>
      <c r="I45" s="117">
        <v>33</v>
      </c>
      <c r="J45" s="174" t="s">
        <v>31</v>
      </c>
    </row>
    <row r="46" spans="1:10" s="46" customFormat="1" ht="18" hidden="1">
      <c r="A46" s="30">
        <v>39</v>
      </c>
      <c r="B46" s="22" t="s">
        <v>153</v>
      </c>
      <c r="C46" s="22" t="s">
        <v>154</v>
      </c>
      <c r="D46" s="185">
        <v>13.5</v>
      </c>
      <c r="E46" s="54">
        <v>12</v>
      </c>
      <c r="F46" s="56">
        <v>12.75</v>
      </c>
      <c r="G46" s="117">
        <v>25.5</v>
      </c>
      <c r="H46" s="54"/>
      <c r="I46" s="117">
        <v>25.5</v>
      </c>
      <c r="J46" s="174" t="s">
        <v>31</v>
      </c>
    </row>
    <row r="47" spans="1:10" s="46" customFormat="1" ht="18" hidden="1">
      <c r="A47" s="30">
        <v>40</v>
      </c>
      <c r="B47" s="22" t="s">
        <v>53</v>
      </c>
      <c r="C47" s="22" t="s">
        <v>54</v>
      </c>
      <c r="D47" s="185">
        <v>11.75</v>
      </c>
      <c r="E47" s="54">
        <v>9.75</v>
      </c>
      <c r="F47" s="56">
        <v>10.75</v>
      </c>
      <c r="G47" s="117">
        <v>21.5</v>
      </c>
      <c r="H47" s="54"/>
      <c r="I47" s="117">
        <v>21.5</v>
      </c>
      <c r="J47" s="174" t="s">
        <v>31</v>
      </c>
    </row>
    <row r="48" spans="1:10" s="46" customFormat="1" ht="18" hidden="1">
      <c r="A48" s="30">
        <v>41</v>
      </c>
      <c r="B48" s="22" t="s">
        <v>155</v>
      </c>
      <c r="C48" s="22" t="s">
        <v>156</v>
      </c>
      <c r="D48" s="185"/>
      <c r="E48" s="54">
        <v>6</v>
      </c>
      <c r="F48" s="56">
        <v>3</v>
      </c>
      <c r="G48" s="117">
        <v>6</v>
      </c>
      <c r="H48" s="54"/>
      <c r="I48" s="117">
        <v>6</v>
      </c>
      <c r="J48" s="174" t="s">
        <v>31</v>
      </c>
    </row>
    <row r="49" spans="1:10" s="46" customFormat="1" ht="18" hidden="1">
      <c r="A49" s="30">
        <v>42</v>
      </c>
      <c r="B49" s="22" t="s">
        <v>157</v>
      </c>
      <c r="C49" s="22" t="s">
        <v>158</v>
      </c>
      <c r="D49" s="185">
        <v>10.5</v>
      </c>
      <c r="E49" s="54">
        <v>15</v>
      </c>
      <c r="F49" s="56">
        <v>12.75</v>
      </c>
      <c r="G49" s="117">
        <v>25.5</v>
      </c>
      <c r="H49" s="54"/>
      <c r="I49" s="117">
        <v>25.5</v>
      </c>
      <c r="J49" s="174" t="s">
        <v>31</v>
      </c>
    </row>
    <row r="50" spans="1:10" s="46" customFormat="1" ht="18" hidden="1">
      <c r="A50" s="30">
        <v>43</v>
      </c>
      <c r="B50" s="22" t="s">
        <v>159</v>
      </c>
      <c r="C50" s="22" t="s">
        <v>66</v>
      </c>
      <c r="D50" s="185">
        <v>10.75</v>
      </c>
      <c r="E50" s="54">
        <v>14.25</v>
      </c>
      <c r="F50" s="56">
        <v>12.5</v>
      </c>
      <c r="G50" s="117">
        <v>25</v>
      </c>
      <c r="H50" s="54"/>
      <c r="I50" s="117">
        <v>25</v>
      </c>
      <c r="J50" s="174" t="s">
        <v>31</v>
      </c>
    </row>
    <row r="51" spans="1:10" s="46" customFormat="1" ht="18" hidden="1">
      <c r="A51" s="30">
        <v>44</v>
      </c>
      <c r="B51" s="22" t="s">
        <v>160</v>
      </c>
      <c r="C51" s="22" t="s">
        <v>68</v>
      </c>
      <c r="D51" s="185">
        <v>14.25</v>
      </c>
      <c r="E51" s="54">
        <v>12</v>
      </c>
      <c r="F51" s="56">
        <v>13.125</v>
      </c>
      <c r="G51" s="117">
        <v>26.25</v>
      </c>
      <c r="H51" s="54"/>
      <c r="I51" s="117">
        <v>26.25</v>
      </c>
      <c r="J51" s="174" t="s">
        <v>31</v>
      </c>
    </row>
    <row r="52" spans="1:10" s="38" customFormat="1" ht="18" hidden="1">
      <c r="A52" s="30">
        <v>45</v>
      </c>
      <c r="B52" s="22" t="s">
        <v>161</v>
      </c>
      <c r="C52" s="22" t="s">
        <v>162</v>
      </c>
      <c r="D52" s="185">
        <v>8.5</v>
      </c>
      <c r="E52" s="54">
        <v>11.25</v>
      </c>
      <c r="F52" s="56">
        <v>9.875</v>
      </c>
      <c r="G52" s="117">
        <v>19.75</v>
      </c>
      <c r="H52" s="54"/>
      <c r="I52" s="117">
        <v>19.75</v>
      </c>
      <c r="J52" s="174" t="s">
        <v>31</v>
      </c>
    </row>
    <row r="53" spans="1:10" s="38" customFormat="1" ht="18" hidden="1">
      <c r="A53" s="30">
        <v>46</v>
      </c>
      <c r="B53" s="22" t="s">
        <v>163</v>
      </c>
      <c r="C53" s="22" t="s">
        <v>164</v>
      </c>
      <c r="D53" s="185">
        <v>11.5</v>
      </c>
      <c r="E53" s="54">
        <v>11.25</v>
      </c>
      <c r="F53" s="56">
        <v>11.375</v>
      </c>
      <c r="G53" s="117">
        <v>22.75</v>
      </c>
      <c r="H53" s="54"/>
      <c r="I53" s="117">
        <v>22.75</v>
      </c>
      <c r="J53" s="174" t="s">
        <v>31</v>
      </c>
    </row>
    <row r="54" spans="1:10" s="38" customFormat="1" ht="18" hidden="1">
      <c r="A54" s="30">
        <v>47</v>
      </c>
      <c r="B54" s="22" t="s">
        <v>165</v>
      </c>
      <c r="C54" s="22" t="s">
        <v>64</v>
      </c>
      <c r="D54" s="185">
        <v>13.75</v>
      </c>
      <c r="E54" s="54"/>
      <c r="F54" s="56">
        <v>6.875</v>
      </c>
      <c r="G54" s="117">
        <v>13.75</v>
      </c>
      <c r="H54" s="54"/>
      <c r="I54" s="117">
        <v>13.75</v>
      </c>
      <c r="J54" s="174" t="s">
        <v>31</v>
      </c>
    </row>
    <row r="55" spans="1:10" s="38" customFormat="1" ht="18" hidden="1">
      <c r="A55" s="30">
        <v>48</v>
      </c>
      <c r="B55" s="22" t="s">
        <v>55</v>
      </c>
      <c r="C55" s="22" t="s">
        <v>56</v>
      </c>
      <c r="D55" s="185">
        <v>10</v>
      </c>
      <c r="E55" s="54">
        <v>11.25</v>
      </c>
      <c r="F55" s="56">
        <v>10.625</v>
      </c>
      <c r="G55" s="117">
        <v>21.25</v>
      </c>
      <c r="H55" s="54"/>
      <c r="I55" s="117">
        <v>21.25</v>
      </c>
      <c r="J55" s="174" t="s">
        <v>31</v>
      </c>
    </row>
    <row r="56" spans="1:10" s="38" customFormat="1" ht="18" hidden="1">
      <c r="A56" s="30">
        <v>49</v>
      </c>
      <c r="B56" s="22" t="s">
        <v>166</v>
      </c>
      <c r="C56" s="22" t="s">
        <v>167</v>
      </c>
      <c r="D56" s="185">
        <v>8.75</v>
      </c>
      <c r="E56" s="54">
        <v>9</v>
      </c>
      <c r="F56" s="56">
        <v>8.875</v>
      </c>
      <c r="G56" s="117">
        <v>17.75</v>
      </c>
      <c r="H56" s="54"/>
      <c r="I56" s="117">
        <v>17.75</v>
      </c>
      <c r="J56" s="174" t="s">
        <v>31</v>
      </c>
    </row>
    <row r="57" spans="1:10" s="38" customFormat="1" ht="18" hidden="1">
      <c r="A57" s="30">
        <v>50</v>
      </c>
      <c r="B57" s="22" t="s">
        <v>166</v>
      </c>
      <c r="C57" s="22" t="s">
        <v>168</v>
      </c>
      <c r="D57" s="185">
        <v>14.75</v>
      </c>
      <c r="E57" s="54">
        <v>14.5</v>
      </c>
      <c r="F57" s="56">
        <v>14.625</v>
      </c>
      <c r="G57" s="117">
        <v>29.25</v>
      </c>
      <c r="H57" s="54"/>
      <c r="I57" s="117">
        <v>29.25</v>
      </c>
      <c r="J57" s="174" t="s">
        <v>31</v>
      </c>
    </row>
    <row r="58" spans="1:10" s="38" customFormat="1" ht="18" hidden="1">
      <c r="A58" s="30">
        <v>51</v>
      </c>
      <c r="B58" s="22" t="s">
        <v>169</v>
      </c>
      <c r="C58" s="22" t="s">
        <v>170</v>
      </c>
      <c r="D58" s="185">
        <v>13.75</v>
      </c>
      <c r="E58" s="54">
        <v>11.75</v>
      </c>
      <c r="F58" s="56">
        <v>12.75</v>
      </c>
      <c r="G58" s="117">
        <v>25.5</v>
      </c>
      <c r="H58" s="54"/>
      <c r="I58" s="117">
        <v>25.5</v>
      </c>
      <c r="J58" s="174" t="s">
        <v>31</v>
      </c>
    </row>
    <row r="59" spans="1:10" s="38" customFormat="1" ht="18" hidden="1">
      <c r="A59" s="30">
        <v>52</v>
      </c>
      <c r="B59" s="22" t="s">
        <v>171</v>
      </c>
      <c r="C59" s="22" t="s">
        <v>172</v>
      </c>
      <c r="D59" s="185">
        <v>12</v>
      </c>
      <c r="E59" s="54">
        <v>6.75</v>
      </c>
      <c r="F59" s="56">
        <v>9.375</v>
      </c>
      <c r="G59" s="117">
        <v>18.75</v>
      </c>
      <c r="H59" s="54"/>
      <c r="I59" s="117">
        <v>18.75</v>
      </c>
      <c r="J59" s="174" t="s">
        <v>31</v>
      </c>
    </row>
    <row r="60" spans="1:10" s="38" customFormat="1" ht="18" hidden="1">
      <c r="A60" s="30">
        <v>53</v>
      </c>
      <c r="B60" s="22" t="s">
        <v>173</v>
      </c>
      <c r="C60" s="22" t="s">
        <v>174</v>
      </c>
      <c r="D60" s="185">
        <v>15</v>
      </c>
      <c r="E60" s="54"/>
      <c r="F60" s="56">
        <v>7.5</v>
      </c>
      <c r="G60" s="117">
        <v>15</v>
      </c>
      <c r="H60" s="54"/>
      <c r="I60" s="117">
        <v>15</v>
      </c>
      <c r="J60" s="174" t="s">
        <v>31</v>
      </c>
    </row>
    <row r="61" spans="1:10" s="38" customFormat="1" ht="18" hidden="1">
      <c r="A61" s="30">
        <v>54</v>
      </c>
      <c r="B61" s="22" t="s">
        <v>175</v>
      </c>
      <c r="C61" s="22" t="s">
        <v>176</v>
      </c>
      <c r="D61" s="185">
        <v>12.75</v>
      </c>
      <c r="E61" s="54">
        <v>13.5</v>
      </c>
      <c r="F61" s="56">
        <v>13.125</v>
      </c>
      <c r="G61" s="117">
        <v>26.25</v>
      </c>
      <c r="H61" s="54"/>
      <c r="I61" s="117">
        <v>26.25</v>
      </c>
      <c r="J61" s="174" t="s">
        <v>31</v>
      </c>
    </row>
    <row r="62" spans="1:10" s="38" customFormat="1" ht="18" hidden="1">
      <c r="A62" s="30">
        <v>55</v>
      </c>
      <c r="B62" s="22" t="s">
        <v>177</v>
      </c>
      <c r="C62" s="22" t="s">
        <v>178</v>
      </c>
      <c r="D62" s="185">
        <v>7.75</v>
      </c>
      <c r="E62" s="54"/>
      <c r="F62" s="56">
        <v>3.875</v>
      </c>
      <c r="G62" s="117">
        <v>7.75</v>
      </c>
      <c r="H62" s="54"/>
      <c r="I62" s="117">
        <v>7.75</v>
      </c>
      <c r="J62" s="174" t="s">
        <v>31</v>
      </c>
    </row>
    <row r="63" spans="1:10" s="38" customFormat="1" ht="18" hidden="1">
      <c r="A63" s="30">
        <v>56</v>
      </c>
      <c r="B63" s="22" t="s">
        <v>179</v>
      </c>
      <c r="C63" s="22" t="s">
        <v>180</v>
      </c>
      <c r="D63" s="185"/>
      <c r="E63" s="54"/>
      <c r="F63" s="56">
        <v>0</v>
      </c>
      <c r="G63" s="117">
        <v>0</v>
      </c>
      <c r="H63" s="54"/>
      <c r="I63" s="117">
        <v>0</v>
      </c>
      <c r="J63" s="174" t="s">
        <v>31</v>
      </c>
    </row>
    <row r="64" spans="1:10" s="38" customFormat="1" ht="18" hidden="1">
      <c r="A64" s="30">
        <v>57</v>
      </c>
      <c r="B64" s="22" t="s">
        <v>181</v>
      </c>
      <c r="C64" s="22" t="s">
        <v>182</v>
      </c>
      <c r="D64" s="185">
        <v>17.75</v>
      </c>
      <c r="E64" s="54">
        <v>15</v>
      </c>
      <c r="F64" s="56">
        <v>16.375</v>
      </c>
      <c r="G64" s="117">
        <v>32.75</v>
      </c>
      <c r="H64" s="54"/>
      <c r="I64" s="117">
        <v>32.75</v>
      </c>
      <c r="J64" s="174" t="s">
        <v>31</v>
      </c>
    </row>
    <row r="65" spans="1:10" s="38" customFormat="1" ht="18" hidden="1">
      <c r="A65" s="30">
        <v>58</v>
      </c>
      <c r="B65" s="22" t="s">
        <v>183</v>
      </c>
      <c r="C65" s="22" t="s">
        <v>95</v>
      </c>
      <c r="D65" s="185">
        <v>13.5</v>
      </c>
      <c r="E65" s="54">
        <v>15.75</v>
      </c>
      <c r="F65" s="56">
        <v>14.625</v>
      </c>
      <c r="G65" s="117">
        <v>29.25</v>
      </c>
      <c r="H65" s="54"/>
      <c r="I65" s="117">
        <v>29.25</v>
      </c>
      <c r="J65" s="174" t="s">
        <v>31</v>
      </c>
    </row>
    <row r="66" spans="1:10" s="38" customFormat="1" ht="18" hidden="1">
      <c r="A66" s="30">
        <v>59</v>
      </c>
      <c r="B66" s="22" t="s">
        <v>184</v>
      </c>
      <c r="C66" s="22" t="s">
        <v>185</v>
      </c>
      <c r="D66" s="185">
        <v>7.5</v>
      </c>
      <c r="E66" s="54"/>
      <c r="F66" s="56">
        <v>3.75</v>
      </c>
      <c r="G66" s="117">
        <v>7.5</v>
      </c>
      <c r="H66" s="54"/>
      <c r="I66" s="117">
        <v>7.5</v>
      </c>
      <c r="J66" s="174" t="s">
        <v>31</v>
      </c>
    </row>
    <row r="67" spans="1:10" s="38" customFormat="1" ht="18" hidden="1">
      <c r="A67" s="30">
        <v>60</v>
      </c>
      <c r="B67" s="22" t="s">
        <v>186</v>
      </c>
      <c r="C67" s="22" t="s">
        <v>187</v>
      </c>
      <c r="D67" s="185">
        <v>14</v>
      </c>
      <c r="E67" s="54">
        <v>14.25</v>
      </c>
      <c r="F67" s="56">
        <v>14.125</v>
      </c>
      <c r="G67" s="117">
        <v>28.25</v>
      </c>
      <c r="H67" s="54"/>
      <c r="I67" s="117">
        <v>28.25</v>
      </c>
      <c r="J67" s="174" t="s">
        <v>31</v>
      </c>
    </row>
    <row r="68" spans="1:10" s="38" customFormat="1" ht="18" hidden="1">
      <c r="A68" s="30">
        <v>61</v>
      </c>
      <c r="B68" s="22" t="s">
        <v>188</v>
      </c>
      <c r="C68" s="22" t="s">
        <v>189</v>
      </c>
      <c r="D68" s="185">
        <v>14.25</v>
      </c>
      <c r="E68" s="54">
        <v>12</v>
      </c>
      <c r="F68" s="56">
        <v>13.125</v>
      </c>
      <c r="G68" s="117">
        <v>26.25</v>
      </c>
      <c r="H68" s="54"/>
      <c r="I68" s="117">
        <v>26.25</v>
      </c>
      <c r="J68" s="174" t="s">
        <v>31</v>
      </c>
    </row>
    <row r="69" spans="1:10" s="38" customFormat="1" ht="18" hidden="1">
      <c r="A69" s="30">
        <v>62</v>
      </c>
      <c r="B69" s="22" t="s">
        <v>190</v>
      </c>
      <c r="C69" s="22" t="s">
        <v>191</v>
      </c>
      <c r="D69" s="185">
        <v>17</v>
      </c>
      <c r="E69" s="54">
        <v>16.5</v>
      </c>
      <c r="F69" s="56">
        <v>16.75</v>
      </c>
      <c r="G69" s="117">
        <v>33.5</v>
      </c>
      <c r="H69" s="54"/>
      <c r="I69" s="117">
        <v>33.5</v>
      </c>
      <c r="J69" s="174" t="s">
        <v>31</v>
      </c>
    </row>
    <row r="70" spans="1:10" s="38" customFormat="1" ht="18">
      <c r="A70" s="30">
        <v>63</v>
      </c>
      <c r="B70" s="22" t="s">
        <v>57</v>
      </c>
      <c r="C70" s="22" t="s">
        <v>58</v>
      </c>
      <c r="D70" s="185"/>
      <c r="E70" s="54">
        <v>10.5</v>
      </c>
      <c r="F70" s="56">
        <v>5.25</v>
      </c>
      <c r="G70" s="117">
        <v>10.5</v>
      </c>
      <c r="H70" s="54">
        <v>7</v>
      </c>
      <c r="I70" s="117">
        <v>14</v>
      </c>
      <c r="J70" s="174" t="s">
        <v>32</v>
      </c>
    </row>
    <row r="71" spans="1:10" s="38" customFormat="1" ht="18" hidden="1">
      <c r="A71" s="30">
        <v>64</v>
      </c>
      <c r="B71" s="22" t="s">
        <v>192</v>
      </c>
      <c r="C71" s="22" t="s">
        <v>193</v>
      </c>
      <c r="D71" s="185">
        <v>10.5</v>
      </c>
      <c r="E71" s="54">
        <v>12</v>
      </c>
      <c r="F71" s="56">
        <v>11.25</v>
      </c>
      <c r="G71" s="117">
        <v>22.5</v>
      </c>
      <c r="H71" s="54"/>
      <c r="I71" s="117">
        <v>22.5</v>
      </c>
      <c r="J71" s="174" t="s">
        <v>31</v>
      </c>
    </row>
    <row r="72" spans="1:10" s="38" customFormat="1" ht="18" hidden="1">
      <c r="A72" s="30">
        <v>65</v>
      </c>
      <c r="B72" s="22" t="s">
        <v>194</v>
      </c>
      <c r="C72" s="22" t="s">
        <v>195</v>
      </c>
      <c r="D72" s="185">
        <v>19</v>
      </c>
      <c r="E72" s="54">
        <v>17.25</v>
      </c>
      <c r="F72" s="56">
        <v>18.125</v>
      </c>
      <c r="G72" s="117">
        <v>36.25</v>
      </c>
      <c r="H72" s="54"/>
      <c r="I72" s="117">
        <v>36.25</v>
      </c>
      <c r="J72" s="174" t="s">
        <v>31</v>
      </c>
    </row>
    <row r="73" spans="1:10" s="38" customFormat="1" ht="18">
      <c r="A73" s="30">
        <v>66</v>
      </c>
      <c r="B73" s="22" t="s">
        <v>38</v>
      </c>
      <c r="C73" s="22" t="s">
        <v>39</v>
      </c>
      <c r="D73" s="185">
        <v>6.75</v>
      </c>
      <c r="E73" s="54">
        <v>8.25</v>
      </c>
      <c r="F73" s="56">
        <v>7.5</v>
      </c>
      <c r="G73" s="117">
        <v>15</v>
      </c>
      <c r="H73" s="54">
        <v>12</v>
      </c>
      <c r="I73" s="117">
        <v>24</v>
      </c>
      <c r="J73" s="174" t="s">
        <v>32</v>
      </c>
    </row>
    <row r="74" spans="1:10" s="38" customFormat="1" ht="18" hidden="1">
      <c r="A74" s="30">
        <v>67</v>
      </c>
      <c r="B74" s="22" t="s">
        <v>196</v>
      </c>
      <c r="C74" s="22" t="s">
        <v>197</v>
      </c>
      <c r="D74" s="185">
        <v>16</v>
      </c>
      <c r="E74" s="54">
        <v>14.25</v>
      </c>
      <c r="F74" s="56">
        <v>15.125</v>
      </c>
      <c r="G74" s="117">
        <v>30.25</v>
      </c>
      <c r="H74" s="54"/>
      <c r="I74" s="117">
        <v>30.25</v>
      </c>
      <c r="J74" s="174" t="s">
        <v>31</v>
      </c>
    </row>
    <row r="75" spans="1:10" s="38" customFormat="1" ht="18">
      <c r="A75" s="30">
        <v>68</v>
      </c>
      <c r="B75" s="22" t="s">
        <v>40</v>
      </c>
      <c r="C75" s="22" t="s">
        <v>41</v>
      </c>
      <c r="D75" s="185">
        <v>12.25</v>
      </c>
      <c r="E75" s="54">
        <v>6</v>
      </c>
      <c r="F75" s="56">
        <v>9.125</v>
      </c>
      <c r="G75" s="117">
        <v>18.25</v>
      </c>
      <c r="H75" s="54">
        <v>7.5</v>
      </c>
      <c r="I75" s="117">
        <v>18.25</v>
      </c>
      <c r="J75" s="174" t="s">
        <v>32</v>
      </c>
    </row>
    <row r="76" spans="1:10" s="38" customFormat="1" ht="18">
      <c r="A76" s="30">
        <v>69</v>
      </c>
      <c r="B76" s="22" t="s">
        <v>59</v>
      </c>
      <c r="C76" s="22" t="s">
        <v>60</v>
      </c>
      <c r="D76" s="185">
        <v>8.25</v>
      </c>
      <c r="E76" s="54">
        <v>6.75</v>
      </c>
      <c r="F76" s="56">
        <v>7.5</v>
      </c>
      <c r="G76" s="117">
        <v>15</v>
      </c>
      <c r="H76" s="54">
        <v>11</v>
      </c>
      <c r="I76" s="117">
        <v>22</v>
      </c>
      <c r="J76" s="174" t="s">
        <v>32</v>
      </c>
    </row>
    <row r="77" spans="1:10" s="38" customFormat="1" ht="18" hidden="1">
      <c r="A77" s="30">
        <v>70</v>
      </c>
      <c r="B77" s="22" t="s">
        <v>198</v>
      </c>
      <c r="C77" s="22" t="s">
        <v>199</v>
      </c>
      <c r="D77" s="185">
        <v>11.75</v>
      </c>
      <c r="E77" s="54">
        <v>12</v>
      </c>
      <c r="F77" s="56">
        <v>11.875</v>
      </c>
      <c r="G77" s="117">
        <v>23.75</v>
      </c>
      <c r="H77" s="54"/>
      <c r="I77" s="117">
        <v>23.75</v>
      </c>
      <c r="J77" s="174" t="s">
        <v>31</v>
      </c>
    </row>
    <row r="78" spans="1:10" s="38" customFormat="1" ht="18" hidden="1">
      <c r="A78" s="30">
        <v>71</v>
      </c>
      <c r="B78" s="22" t="s">
        <v>200</v>
      </c>
      <c r="C78" s="22" t="s">
        <v>201</v>
      </c>
      <c r="D78" s="185">
        <v>11</v>
      </c>
      <c r="E78" s="54">
        <v>10.5</v>
      </c>
      <c r="F78" s="56">
        <v>10.75</v>
      </c>
      <c r="G78" s="117">
        <v>21.5</v>
      </c>
      <c r="H78" s="54"/>
      <c r="I78" s="117">
        <v>21.5</v>
      </c>
      <c r="J78" s="174" t="s">
        <v>31</v>
      </c>
    </row>
    <row r="79" spans="1:10" s="38" customFormat="1" ht="18" hidden="1">
      <c r="A79" s="30">
        <v>72</v>
      </c>
      <c r="B79" s="22" t="s">
        <v>202</v>
      </c>
      <c r="C79" s="22" t="s">
        <v>203</v>
      </c>
      <c r="D79" s="185">
        <v>14.5</v>
      </c>
      <c r="E79" s="54">
        <v>12.75</v>
      </c>
      <c r="F79" s="56">
        <v>13.625</v>
      </c>
      <c r="G79" s="117">
        <v>27.25</v>
      </c>
      <c r="H79" s="54"/>
      <c r="I79" s="117">
        <v>27.25</v>
      </c>
      <c r="J79" s="174" t="s">
        <v>31</v>
      </c>
    </row>
    <row r="80" spans="1:10" s="38" customFormat="1" ht="18">
      <c r="A80" s="30">
        <v>73</v>
      </c>
      <c r="B80" s="22" t="s">
        <v>61</v>
      </c>
      <c r="C80" s="22" t="s">
        <v>62</v>
      </c>
      <c r="D80" s="185">
        <v>5.75</v>
      </c>
      <c r="E80" s="54">
        <v>7.5</v>
      </c>
      <c r="F80" s="56">
        <v>6.625</v>
      </c>
      <c r="G80" s="117">
        <v>13.25</v>
      </c>
      <c r="H80" s="54">
        <v>12.5</v>
      </c>
      <c r="I80" s="117">
        <v>25</v>
      </c>
      <c r="J80" s="174" t="s">
        <v>32</v>
      </c>
    </row>
    <row r="81" spans="1:10" s="38" customFormat="1" ht="18" hidden="1">
      <c r="A81" s="30">
        <v>74</v>
      </c>
      <c r="B81" s="22" t="s">
        <v>204</v>
      </c>
      <c r="C81" s="22" t="s">
        <v>205</v>
      </c>
      <c r="D81" s="185">
        <v>13.75</v>
      </c>
      <c r="E81" s="54">
        <v>9.75</v>
      </c>
      <c r="F81" s="56">
        <v>11.75</v>
      </c>
      <c r="G81" s="117">
        <v>23.5</v>
      </c>
      <c r="H81" s="54"/>
      <c r="I81" s="117">
        <v>23.5</v>
      </c>
      <c r="J81" s="174" t="s">
        <v>31</v>
      </c>
    </row>
    <row r="82" spans="1:10" s="38" customFormat="1" ht="18" hidden="1">
      <c r="A82" s="30">
        <v>75</v>
      </c>
      <c r="B82" s="22" t="s">
        <v>206</v>
      </c>
      <c r="C82" s="22" t="s">
        <v>207</v>
      </c>
      <c r="D82" s="185">
        <v>17.25</v>
      </c>
      <c r="E82" s="54">
        <v>18</v>
      </c>
      <c r="F82" s="56">
        <v>17.625</v>
      </c>
      <c r="G82" s="117">
        <v>35.25</v>
      </c>
      <c r="H82" s="54"/>
      <c r="I82" s="117">
        <v>35.25</v>
      </c>
      <c r="J82" s="174" t="s">
        <v>31</v>
      </c>
    </row>
    <row r="83" spans="1:10" s="38" customFormat="1" ht="18" hidden="1">
      <c r="A83" s="30">
        <v>76</v>
      </c>
      <c r="B83" s="22" t="s">
        <v>208</v>
      </c>
      <c r="C83" s="22" t="s">
        <v>167</v>
      </c>
      <c r="D83" s="185">
        <v>16.5</v>
      </c>
      <c r="E83" s="54">
        <v>12</v>
      </c>
      <c r="F83" s="56">
        <v>14.25</v>
      </c>
      <c r="G83" s="117">
        <v>28.5</v>
      </c>
      <c r="H83" s="54"/>
      <c r="I83" s="117">
        <v>28.5</v>
      </c>
      <c r="J83" s="174" t="s">
        <v>31</v>
      </c>
    </row>
    <row r="84" spans="1:10" s="38" customFormat="1" ht="18" hidden="1">
      <c r="A84" s="30">
        <v>77</v>
      </c>
      <c r="B84" s="22" t="s">
        <v>209</v>
      </c>
      <c r="C84" s="22" t="s">
        <v>210</v>
      </c>
      <c r="D84" s="185">
        <v>11.5</v>
      </c>
      <c r="E84" s="54">
        <v>11.25</v>
      </c>
      <c r="F84" s="56">
        <v>11.375</v>
      </c>
      <c r="G84" s="117">
        <v>22.75</v>
      </c>
      <c r="H84" s="54"/>
      <c r="I84" s="117">
        <v>22.75</v>
      </c>
      <c r="J84" s="174" t="s">
        <v>31</v>
      </c>
    </row>
    <row r="85" spans="1:10" s="38" customFormat="1" ht="18" hidden="1">
      <c r="A85" s="30">
        <v>78</v>
      </c>
      <c r="B85" s="22" t="s">
        <v>211</v>
      </c>
      <c r="C85" s="22" t="s">
        <v>212</v>
      </c>
      <c r="D85" s="185">
        <v>6.75</v>
      </c>
      <c r="E85" s="54">
        <v>10.5</v>
      </c>
      <c r="F85" s="56">
        <v>8.625</v>
      </c>
      <c r="G85" s="117">
        <v>17.25</v>
      </c>
      <c r="H85" s="54"/>
      <c r="I85" s="117">
        <v>17.25</v>
      </c>
      <c r="J85" s="174" t="s">
        <v>31</v>
      </c>
    </row>
    <row r="86" spans="1:10" s="38" customFormat="1" ht="18" hidden="1">
      <c r="A86" s="30">
        <v>79</v>
      </c>
      <c r="B86" s="22" t="s">
        <v>213</v>
      </c>
      <c r="C86" s="22" t="s">
        <v>149</v>
      </c>
      <c r="D86" s="185">
        <v>11.75</v>
      </c>
      <c r="E86" s="54">
        <v>13.5</v>
      </c>
      <c r="F86" s="56">
        <v>12.625</v>
      </c>
      <c r="G86" s="117">
        <v>25.25</v>
      </c>
      <c r="H86" s="54"/>
      <c r="I86" s="117">
        <v>25.25</v>
      </c>
      <c r="J86" s="174" t="s">
        <v>31</v>
      </c>
    </row>
    <row r="87" spans="1:10" s="38" customFormat="1" ht="18" hidden="1">
      <c r="A87" s="30">
        <v>80</v>
      </c>
      <c r="B87" s="22" t="s">
        <v>214</v>
      </c>
      <c r="C87" s="22" t="s">
        <v>215</v>
      </c>
      <c r="D87" s="185">
        <v>11.75</v>
      </c>
      <c r="E87" s="54">
        <v>11.25</v>
      </c>
      <c r="F87" s="56">
        <v>11.5</v>
      </c>
      <c r="G87" s="117">
        <v>23</v>
      </c>
      <c r="H87" s="54"/>
      <c r="I87" s="117">
        <v>23</v>
      </c>
      <c r="J87" s="174" t="s">
        <v>31</v>
      </c>
    </row>
    <row r="88" spans="1:10" s="38" customFormat="1" ht="18" hidden="1">
      <c r="A88" s="30">
        <v>81</v>
      </c>
      <c r="B88" s="22" t="s">
        <v>216</v>
      </c>
      <c r="C88" s="22" t="s">
        <v>104</v>
      </c>
      <c r="D88" s="185">
        <v>13.75</v>
      </c>
      <c r="E88" s="54">
        <v>15.75</v>
      </c>
      <c r="F88" s="56">
        <v>14.75</v>
      </c>
      <c r="G88" s="117">
        <v>29.5</v>
      </c>
      <c r="H88" s="54"/>
      <c r="I88" s="117">
        <v>29.5</v>
      </c>
      <c r="J88" s="174" t="s">
        <v>31</v>
      </c>
    </row>
    <row r="89" spans="1:10" s="38" customFormat="1" ht="18" hidden="1">
      <c r="A89" s="30">
        <v>82</v>
      </c>
      <c r="B89" s="22" t="s">
        <v>217</v>
      </c>
      <c r="C89" s="22" t="s">
        <v>218</v>
      </c>
      <c r="D89" s="185">
        <v>16.5</v>
      </c>
      <c r="E89" s="54">
        <v>9</v>
      </c>
      <c r="F89" s="56">
        <v>12.75</v>
      </c>
      <c r="G89" s="117">
        <v>25.5</v>
      </c>
      <c r="H89" s="54"/>
      <c r="I89" s="117">
        <v>25.5</v>
      </c>
      <c r="J89" s="174" t="s">
        <v>31</v>
      </c>
    </row>
    <row r="90" spans="1:10" s="38" customFormat="1" ht="18" hidden="1">
      <c r="A90" s="30">
        <v>83</v>
      </c>
      <c r="B90" s="22" t="s">
        <v>219</v>
      </c>
      <c r="C90" s="22" t="s">
        <v>220</v>
      </c>
      <c r="D90" s="185">
        <v>12.25</v>
      </c>
      <c r="E90" s="54">
        <v>10.5</v>
      </c>
      <c r="F90" s="56">
        <v>11.375</v>
      </c>
      <c r="G90" s="117">
        <v>22.75</v>
      </c>
      <c r="H90" s="54"/>
      <c r="I90" s="117">
        <v>22.75</v>
      </c>
      <c r="J90" s="174" t="s">
        <v>31</v>
      </c>
    </row>
    <row r="91" spans="1:10" s="38" customFormat="1" ht="18" hidden="1">
      <c r="A91" s="30">
        <v>84</v>
      </c>
      <c r="B91" s="22" t="s">
        <v>221</v>
      </c>
      <c r="C91" s="22" t="s">
        <v>222</v>
      </c>
      <c r="D91" s="185">
        <v>15</v>
      </c>
      <c r="E91" s="54">
        <v>12</v>
      </c>
      <c r="F91" s="56">
        <v>13.5</v>
      </c>
      <c r="G91" s="117">
        <v>27</v>
      </c>
      <c r="H91" s="54"/>
      <c r="I91" s="117">
        <v>27</v>
      </c>
      <c r="J91" s="174" t="s">
        <v>31</v>
      </c>
    </row>
    <row r="92" spans="1:10" s="38" customFormat="1" ht="18">
      <c r="A92" s="30">
        <v>85</v>
      </c>
      <c r="B92" s="22" t="s">
        <v>63</v>
      </c>
      <c r="C92" s="22" t="s">
        <v>64</v>
      </c>
      <c r="D92" s="185">
        <v>7.75</v>
      </c>
      <c r="E92" s="54">
        <v>9.75</v>
      </c>
      <c r="F92" s="56">
        <v>8.75</v>
      </c>
      <c r="G92" s="117">
        <v>17.5</v>
      </c>
      <c r="H92" s="54">
        <v>9</v>
      </c>
      <c r="I92" s="117">
        <v>18</v>
      </c>
      <c r="J92" s="174" t="s">
        <v>32</v>
      </c>
    </row>
    <row r="93" spans="1:10" s="38" customFormat="1" ht="18" hidden="1">
      <c r="A93" s="30">
        <v>86</v>
      </c>
      <c r="B93" s="22" t="s">
        <v>65</v>
      </c>
      <c r="C93" s="22" t="s">
        <v>66</v>
      </c>
      <c r="D93" s="185">
        <v>12</v>
      </c>
      <c r="E93" s="54">
        <v>10.5</v>
      </c>
      <c r="F93" s="56">
        <v>11.25</v>
      </c>
      <c r="G93" s="117">
        <v>22.5</v>
      </c>
      <c r="H93" s="54"/>
      <c r="I93" s="117">
        <v>22.5</v>
      </c>
      <c r="J93" s="174" t="s">
        <v>31</v>
      </c>
    </row>
    <row r="94" spans="1:10" s="38" customFormat="1" ht="18" hidden="1">
      <c r="A94" s="30">
        <v>87</v>
      </c>
      <c r="B94" s="22" t="s">
        <v>223</v>
      </c>
      <c r="C94" s="22" t="s">
        <v>151</v>
      </c>
      <c r="D94" s="185">
        <v>17.25</v>
      </c>
      <c r="E94" s="54">
        <v>17.25</v>
      </c>
      <c r="F94" s="56">
        <v>17.25</v>
      </c>
      <c r="G94" s="117">
        <v>34.5</v>
      </c>
      <c r="H94" s="54"/>
      <c r="I94" s="117">
        <v>34.5</v>
      </c>
      <c r="J94" s="174" t="s">
        <v>31</v>
      </c>
    </row>
    <row r="95" spans="1:10" s="38" customFormat="1" ht="18" hidden="1">
      <c r="A95" s="30">
        <v>88</v>
      </c>
      <c r="B95" s="22" t="s">
        <v>67</v>
      </c>
      <c r="C95" s="22" t="s">
        <v>68</v>
      </c>
      <c r="D95" s="185">
        <v>13</v>
      </c>
      <c r="E95" s="54">
        <v>6</v>
      </c>
      <c r="F95" s="56">
        <v>9.5</v>
      </c>
      <c r="G95" s="117">
        <v>19</v>
      </c>
      <c r="H95" s="54"/>
      <c r="I95" s="117">
        <v>19</v>
      </c>
      <c r="J95" s="174" t="s">
        <v>31</v>
      </c>
    </row>
    <row r="96" spans="1:10" s="38" customFormat="1" ht="18" hidden="1">
      <c r="A96" s="30">
        <v>89</v>
      </c>
      <c r="B96" s="22" t="s">
        <v>224</v>
      </c>
      <c r="C96" s="22" t="s">
        <v>225</v>
      </c>
      <c r="D96" s="185">
        <v>17.75</v>
      </c>
      <c r="E96" s="54">
        <v>16.5</v>
      </c>
      <c r="F96" s="56">
        <v>17.125</v>
      </c>
      <c r="G96" s="117">
        <v>34.25</v>
      </c>
      <c r="H96" s="54"/>
      <c r="I96" s="117">
        <v>34.25</v>
      </c>
      <c r="J96" s="174" t="s">
        <v>31</v>
      </c>
    </row>
    <row r="97" spans="1:10" s="38" customFormat="1" ht="18" hidden="1">
      <c r="A97" s="30">
        <v>90</v>
      </c>
      <c r="B97" s="22" t="s">
        <v>226</v>
      </c>
      <c r="C97" s="22" t="s">
        <v>227</v>
      </c>
      <c r="D97" s="185">
        <v>15.75</v>
      </c>
      <c r="E97" s="54">
        <v>14.25</v>
      </c>
      <c r="F97" s="56">
        <v>15</v>
      </c>
      <c r="G97" s="117">
        <v>30</v>
      </c>
      <c r="H97" s="54"/>
      <c r="I97" s="117">
        <v>30</v>
      </c>
      <c r="J97" s="174" t="s">
        <v>31</v>
      </c>
    </row>
    <row r="98" spans="1:10" s="38" customFormat="1" ht="18" hidden="1">
      <c r="A98" s="30">
        <v>91</v>
      </c>
      <c r="B98" s="22" t="s">
        <v>228</v>
      </c>
      <c r="C98" s="22" t="s">
        <v>149</v>
      </c>
      <c r="D98" s="185"/>
      <c r="E98" s="54"/>
      <c r="F98" s="56">
        <v>0</v>
      </c>
      <c r="G98" s="117">
        <v>0</v>
      </c>
      <c r="H98" s="54"/>
      <c r="I98" s="117">
        <v>0</v>
      </c>
      <c r="J98" s="174" t="s">
        <v>31</v>
      </c>
    </row>
    <row r="99" spans="1:10" s="38" customFormat="1" ht="18" hidden="1">
      <c r="A99" s="30">
        <v>92</v>
      </c>
      <c r="B99" s="22" t="s">
        <v>69</v>
      </c>
      <c r="C99" s="22" t="s">
        <v>70</v>
      </c>
      <c r="D99" s="185">
        <v>11.25</v>
      </c>
      <c r="E99" s="54">
        <v>9</v>
      </c>
      <c r="F99" s="56">
        <v>10.125</v>
      </c>
      <c r="G99" s="117">
        <v>20.25</v>
      </c>
      <c r="H99" s="54"/>
      <c r="I99" s="117">
        <v>20.25</v>
      </c>
      <c r="J99" s="174" t="s">
        <v>31</v>
      </c>
    </row>
    <row r="100" spans="1:10" s="38" customFormat="1" ht="18" hidden="1">
      <c r="A100" s="30">
        <v>93</v>
      </c>
      <c r="B100" s="22" t="s">
        <v>232</v>
      </c>
      <c r="C100" s="22" t="s">
        <v>108</v>
      </c>
      <c r="D100" s="185">
        <v>12.75</v>
      </c>
      <c r="E100" s="54">
        <v>12.75</v>
      </c>
      <c r="F100" s="56">
        <v>12.75</v>
      </c>
      <c r="G100" s="117">
        <v>25.5</v>
      </c>
      <c r="H100" s="54"/>
      <c r="I100" s="117">
        <v>25.5</v>
      </c>
      <c r="J100" s="174" t="s">
        <v>31</v>
      </c>
    </row>
    <row r="101" spans="1:10" s="38" customFormat="1" ht="18" hidden="1">
      <c r="A101" s="30">
        <v>94</v>
      </c>
      <c r="B101" s="22" t="s">
        <v>233</v>
      </c>
      <c r="C101" s="22" t="s">
        <v>234</v>
      </c>
      <c r="D101" s="185">
        <v>10.5</v>
      </c>
      <c r="E101" s="54"/>
      <c r="F101" s="56">
        <v>5.25</v>
      </c>
      <c r="G101" s="117">
        <v>10.5</v>
      </c>
      <c r="H101" s="54"/>
      <c r="I101" s="117">
        <v>10.5</v>
      </c>
      <c r="J101" s="174" t="s">
        <v>31</v>
      </c>
    </row>
    <row r="102" spans="1:10" s="38" customFormat="1" ht="18" hidden="1">
      <c r="A102" s="30">
        <v>95</v>
      </c>
      <c r="B102" s="22" t="s">
        <v>71</v>
      </c>
      <c r="C102" s="22" t="s">
        <v>72</v>
      </c>
      <c r="D102" s="185">
        <v>10.25</v>
      </c>
      <c r="E102" s="54"/>
      <c r="F102" s="56">
        <v>5.125</v>
      </c>
      <c r="G102" s="117">
        <v>10.25</v>
      </c>
      <c r="H102" s="54"/>
      <c r="I102" s="117">
        <v>10.25</v>
      </c>
      <c r="J102" s="174" t="s">
        <v>31</v>
      </c>
    </row>
    <row r="103" spans="1:10" s="38" customFormat="1" ht="18" hidden="1">
      <c r="A103" s="30">
        <v>96</v>
      </c>
      <c r="B103" s="22" t="s">
        <v>235</v>
      </c>
      <c r="C103" s="22" t="s">
        <v>236</v>
      </c>
      <c r="D103" s="185">
        <v>16.25</v>
      </c>
      <c r="E103" s="54">
        <v>15</v>
      </c>
      <c r="F103" s="56">
        <v>15.625</v>
      </c>
      <c r="G103" s="117">
        <v>31.25</v>
      </c>
      <c r="H103" s="54"/>
      <c r="I103" s="117">
        <v>31.25</v>
      </c>
      <c r="J103" s="174" t="s">
        <v>31</v>
      </c>
    </row>
    <row r="104" spans="1:10" s="38" customFormat="1" ht="18" hidden="1">
      <c r="A104" s="30">
        <v>97</v>
      </c>
      <c r="B104" s="22" t="s">
        <v>237</v>
      </c>
      <c r="C104" s="22" t="s">
        <v>222</v>
      </c>
      <c r="D104" s="185">
        <v>17.25</v>
      </c>
      <c r="E104" s="54">
        <v>16.5</v>
      </c>
      <c r="F104" s="56">
        <v>16.875</v>
      </c>
      <c r="G104" s="117">
        <v>33.75</v>
      </c>
      <c r="H104" s="54"/>
      <c r="I104" s="117">
        <v>33.75</v>
      </c>
      <c r="J104" s="174" t="s">
        <v>31</v>
      </c>
    </row>
    <row r="105" spans="1:10" s="38" customFormat="1" ht="18" hidden="1">
      <c r="A105" s="30">
        <v>98</v>
      </c>
      <c r="B105" s="22" t="s">
        <v>238</v>
      </c>
      <c r="C105" s="22" t="s">
        <v>239</v>
      </c>
      <c r="D105" s="185">
        <v>14.75</v>
      </c>
      <c r="E105" s="54">
        <v>14.25</v>
      </c>
      <c r="F105" s="56">
        <v>14.5</v>
      </c>
      <c r="G105" s="117">
        <v>29</v>
      </c>
      <c r="H105" s="54"/>
      <c r="I105" s="117">
        <v>29</v>
      </c>
      <c r="J105" s="174" t="s">
        <v>31</v>
      </c>
    </row>
    <row r="106" spans="1:10" s="38" customFormat="1" ht="18" hidden="1">
      <c r="A106" s="30">
        <v>99</v>
      </c>
      <c r="B106" s="22" t="s">
        <v>240</v>
      </c>
      <c r="C106" s="22" t="s">
        <v>241</v>
      </c>
      <c r="D106" s="185">
        <v>15.75</v>
      </c>
      <c r="E106" s="54">
        <v>12</v>
      </c>
      <c r="F106" s="56">
        <v>13.875</v>
      </c>
      <c r="G106" s="117">
        <v>27.75</v>
      </c>
      <c r="H106" s="54"/>
      <c r="I106" s="117">
        <v>27.75</v>
      </c>
      <c r="J106" s="174" t="s">
        <v>31</v>
      </c>
    </row>
    <row r="107" spans="1:10" s="38" customFormat="1" ht="18" hidden="1">
      <c r="A107" s="30">
        <v>100</v>
      </c>
      <c r="B107" s="22" t="s">
        <v>242</v>
      </c>
      <c r="C107" s="22" t="s">
        <v>243</v>
      </c>
      <c r="D107" s="185">
        <v>17.75</v>
      </c>
      <c r="E107" s="54">
        <v>17.25</v>
      </c>
      <c r="F107" s="56">
        <v>17.5</v>
      </c>
      <c r="G107" s="117">
        <v>35</v>
      </c>
      <c r="H107" s="54"/>
      <c r="I107" s="117">
        <v>35</v>
      </c>
      <c r="J107" s="174" t="s">
        <v>31</v>
      </c>
    </row>
    <row r="108" spans="1:10" s="38" customFormat="1" ht="18" hidden="1">
      <c r="A108" s="30">
        <v>101</v>
      </c>
      <c r="B108" s="22" t="s">
        <v>73</v>
      </c>
      <c r="C108" s="22" t="s">
        <v>74</v>
      </c>
      <c r="D108" s="185">
        <v>15</v>
      </c>
      <c r="E108" s="54">
        <v>12</v>
      </c>
      <c r="F108" s="56">
        <v>13.5</v>
      </c>
      <c r="G108" s="117">
        <v>27</v>
      </c>
      <c r="H108" s="54"/>
      <c r="I108" s="117">
        <v>27</v>
      </c>
      <c r="J108" s="174" t="s">
        <v>31</v>
      </c>
    </row>
    <row r="109" spans="1:10" s="38" customFormat="1" ht="18" hidden="1">
      <c r="A109" s="30">
        <v>102</v>
      </c>
      <c r="B109" s="22" t="s">
        <v>246</v>
      </c>
      <c r="C109" s="22" t="s">
        <v>247</v>
      </c>
      <c r="D109" s="185">
        <v>14.75</v>
      </c>
      <c r="E109" s="54">
        <v>15</v>
      </c>
      <c r="F109" s="56">
        <v>14.875</v>
      </c>
      <c r="G109" s="117">
        <v>29.75</v>
      </c>
      <c r="H109" s="54"/>
      <c r="I109" s="117">
        <v>29.75</v>
      </c>
      <c r="J109" s="174" t="s">
        <v>31</v>
      </c>
    </row>
    <row r="110" spans="1:10" s="38" customFormat="1" ht="18" hidden="1">
      <c r="A110" s="30">
        <v>103</v>
      </c>
      <c r="B110" s="22" t="s">
        <v>248</v>
      </c>
      <c r="C110" s="22" t="s">
        <v>249</v>
      </c>
      <c r="D110" s="185">
        <v>18.25</v>
      </c>
      <c r="E110" s="54">
        <v>17.25</v>
      </c>
      <c r="F110" s="56">
        <v>17.75</v>
      </c>
      <c r="G110" s="117">
        <v>35.5</v>
      </c>
      <c r="H110" s="54"/>
      <c r="I110" s="117">
        <v>35.5</v>
      </c>
      <c r="J110" s="174" t="s">
        <v>31</v>
      </c>
    </row>
    <row r="111" spans="1:10" s="38" customFormat="1" ht="18" hidden="1">
      <c r="A111" s="30">
        <v>104</v>
      </c>
      <c r="B111" s="22" t="s">
        <v>250</v>
      </c>
      <c r="C111" s="22" t="s">
        <v>251</v>
      </c>
      <c r="D111" s="185">
        <v>15.75</v>
      </c>
      <c r="E111" s="54">
        <v>15.75</v>
      </c>
      <c r="F111" s="56">
        <v>15.75</v>
      </c>
      <c r="G111" s="117">
        <v>31.5</v>
      </c>
      <c r="H111" s="54"/>
      <c r="I111" s="117">
        <v>31.5</v>
      </c>
      <c r="J111" s="174" t="s">
        <v>31</v>
      </c>
    </row>
    <row r="112" spans="1:10" s="38" customFormat="1" ht="18" hidden="1">
      <c r="A112" s="30">
        <v>105</v>
      </c>
      <c r="B112" s="22" t="s">
        <v>252</v>
      </c>
      <c r="C112" s="22" t="s">
        <v>104</v>
      </c>
      <c r="D112" s="185">
        <v>16.75</v>
      </c>
      <c r="E112" s="54">
        <v>17.25</v>
      </c>
      <c r="F112" s="56">
        <v>17</v>
      </c>
      <c r="G112" s="117">
        <v>34</v>
      </c>
      <c r="H112" s="54"/>
      <c r="I112" s="117">
        <v>34</v>
      </c>
      <c r="J112" s="174" t="s">
        <v>31</v>
      </c>
    </row>
    <row r="113" spans="1:10" s="38" customFormat="1" ht="18" hidden="1">
      <c r="A113" s="30">
        <v>106</v>
      </c>
      <c r="B113" s="22" t="s">
        <v>253</v>
      </c>
      <c r="C113" s="22" t="s">
        <v>254</v>
      </c>
      <c r="D113" s="185">
        <v>13.75</v>
      </c>
      <c r="E113" s="54">
        <v>11.25</v>
      </c>
      <c r="F113" s="56">
        <v>12.5</v>
      </c>
      <c r="G113" s="117">
        <v>25</v>
      </c>
      <c r="H113" s="54"/>
      <c r="I113" s="117">
        <v>25</v>
      </c>
      <c r="J113" s="174" t="s">
        <v>31</v>
      </c>
    </row>
    <row r="114" spans="1:10" s="38" customFormat="1" ht="18" hidden="1">
      <c r="A114" s="30">
        <v>107</v>
      </c>
      <c r="B114" s="22" t="s">
        <v>255</v>
      </c>
      <c r="C114" s="22" t="s">
        <v>256</v>
      </c>
      <c r="D114" s="185">
        <v>20</v>
      </c>
      <c r="E114" s="54">
        <v>20</v>
      </c>
      <c r="F114" s="56">
        <v>20</v>
      </c>
      <c r="G114" s="117">
        <v>40</v>
      </c>
      <c r="H114" s="54"/>
      <c r="I114" s="117">
        <v>40</v>
      </c>
      <c r="J114" s="174" t="s">
        <v>31</v>
      </c>
    </row>
    <row r="115" spans="1:10" s="38" customFormat="1" ht="18" hidden="1">
      <c r="A115" s="30">
        <v>108</v>
      </c>
      <c r="B115" s="22" t="s">
        <v>257</v>
      </c>
      <c r="C115" s="22" t="s">
        <v>66</v>
      </c>
      <c r="D115" s="185">
        <v>14.5</v>
      </c>
      <c r="E115" s="54">
        <v>9.75</v>
      </c>
      <c r="F115" s="56">
        <v>12.125</v>
      </c>
      <c r="G115" s="117">
        <v>24.25</v>
      </c>
      <c r="H115" s="54"/>
      <c r="I115" s="117">
        <v>24.25</v>
      </c>
      <c r="J115" s="174" t="s">
        <v>31</v>
      </c>
    </row>
    <row r="116" spans="1:10" s="38" customFormat="1" ht="18" hidden="1">
      <c r="A116" s="30">
        <v>109</v>
      </c>
      <c r="B116" s="22" t="s">
        <v>258</v>
      </c>
      <c r="C116" s="22" t="s">
        <v>259</v>
      </c>
      <c r="D116" s="185">
        <v>16.5</v>
      </c>
      <c r="E116" s="54">
        <v>9</v>
      </c>
      <c r="F116" s="56">
        <v>12.75</v>
      </c>
      <c r="G116" s="117">
        <v>25.5</v>
      </c>
      <c r="H116" s="54"/>
      <c r="I116" s="117">
        <v>25.5</v>
      </c>
      <c r="J116" s="174" t="s">
        <v>31</v>
      </c>
    </row>
    <row r="117" spans="1:10" s="38" customFormat="1" ht="18" hidden="1">
      <c r="A117" s="30">
        <v>110</v>
      </c>
      <c r="B117" s="22" t="s">
        <v>260</v>
      </c>
      <c r="C117" s="22" t="s">
        <v>261</v>
      </c>
      <c r="D117" s="185">
        <v>16.75</v>
      </c>
      <c r="E117" s="54">
        <v>15.75</v>
      </c>
      <c r="F117" s="56">
        <v>16.25</v>
      </c>
      <c r="G117" s="117">
        <v>32.5</v>
      </c>
      <c r="H117" s="54"/>
      <c r="I117" s="117">
        <v>32.5</v>
      </c>
      <c r="J117" s="174" t="s">
        <v>31</v>
      </c>
    </row>
    <row r="118" spans="1:10" s="38" customFormat="1" ht="18" hidden="1">
      <c r="A118" s="30">
        <v>111</v>
      </c>
      <c r="B118" s="22" t="s">
        <v>262</v>
      </c>
      <c r="C118" s="22" t="s">
        <v>263</v>
      </c>
      <c r="D118" s="185">
        <v>16.75</v>
      </c>
      <c r="E118" s="54">
        <v>16.5</v>
      </c>
      <c r="F118" s="56">
        <v>16.625</v>
      </c>
      <c r="G118" s="117">
        <v>33.25</v>
      </c>
      <c r="H118" s="54"/>
      <c r="I118" s="117">
        <v>33.25</v>
      </c>
      <c r="J118" s="174" t="s">
        <v>31</v>
      </c>
    </row>
    <row r="119" spans="1:10" s="38" customFormat="1" ht="18" hidden="1">
      <c r="A119" s="30">
        <v>112</v>
      </c>
      <c r="B119" s="22" t="s">
        <v>264</v>
      </c>
      <c r="C119" s="22" t="s">
        <v>265</v>
      </c>
      <c r="D119" s="185">
        <v>15</v>
      </c>
      <c r="E119" s="54">
        <v>16.5</v>
      </c>
      <c r="F119" s="56">
        <v>15.75</v>
      </c>
      <c r="G119" s="117">
        <v>31.5</v>
      </c>
      <c r="H119" s="54"/>
      <c r="I119" s="117">
        <v>31.5</v>
      </c>
      <c r="J119" s="174" t="s">
        <v>31</v>
      </c>
    </row>
    <row r="120" spans="1:10" s="38" customFormat="1" ht="18" hidden="1">
      <c r="A120" s="30">
        <v>113</v>
      </c>
      <c r="B120" s="22" t="s">
        <v>266</v>
      </c>
      <c r="C120" s="22" t="s">
        <v>267</v>
      </c>
      <c r="D120" s="185"/>
      <c r="E120" s="54"/>
      <c r="F120" s="56">
        <v>0</v>
      </c>
      <c r="G120" s="117">
        <v>0</v>
      </c>
      <c r="H120" s="54"/>
      <c r="I120" s="117">
        <v>0</v>
      </c>
      <c r="J120" s="174" t="s">
        <v>31</v>
      </c>
    </row>
    <row r="121" spans="1:10" s="38" customFormat="1" ht="18">
      <c r="A121" s="30">
        <v>114</v>
      </c>
      <c r="B121" s="22" t="s">
        <v>75</v>
      </c>
      <c r="C121" s="22" t="s">
        <v>76</v>
      </c>
      <c r="D121" s="185">
        <v>10.5</v>
      </c>
      <c r="E121" s="54">
        <v>6</v>
      </c>
      <c r="F121" s="56">
        <v>8.25</v>
      </c>
      <c r="G121" s="117">
        <v>16.5</v>
      </c>
      <c r="H121" s="54">
        <v>12</v>
      </c>
      <c r="I121" s="117">
        <v>24</v>
      </c>
      <c r="J121" s="174" t="s">
        <v>32</v>
      </c>
    </row>
  </sheetData>
  <mergeCells count="1">
    <mergeCell ref="C3:G3"/>
  </mergeCells>
  <conditionalFormatting sqref="J7:J42">
    <cfRule type="cellIs" dxfId="6" priority="7" operator="equal">
      <formula>"Juin"</formula>
    </cfRule>
    <cfRule type="cellIs" dxfId="5" priority="8" operator="equal">
      <formula>"Rattrapage"</formula>
    </cfRule>
    <cfRule type="cellIs" dxfId="4" priority="9" operator="equal">
      <formula>"Juin"</formula>
    </cfRule>
    <cfRule type="cellIs" dxfId="3" priority="10" operator="equal">
      <formula>"Synthèse"</formula>
    </cfRule>
  </conditionalFormatting>
  <conditionalFormatting sqref="J8:J121">
    <cfRule type="cellIs" dxfId="2" priority="4" operator="equal">
      <formula>"Rattrapage"</formula>
    </cfRule>
    <cfRule type="cellIs" dxfId="1" priority="5" operator="equal">
      <formula>"Synthèse"</formula>
    </cfRule>
    <cfRule type="cellIs" dxfId="0" priority="6" stopIfTrue="1" operator="equal">
      <formula>"Juin"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25"/>
  <sheetViews>
    <sheetView workbookViewId="0">
      <selection activeCell="F8" sqref="F8"/>
    </sheetView>
  </sheetViews>
  <sheetFormatPr baseColWidth="10" defaultRowHeight="14.4"/>
  <sheetData>
    <row r="1" spans="1:34" s="3" customFormat="1" ht="15.6">
      <c r="A1" s="1"/>
      <c r="B1" s="2"/>
      <c r="C1" s="2"/>
      <c r="E1" s="4"/>
      <c r="F1" s="5"/>
      <c r="G1" s="5" t="s">
        <v>0</v>
      </c>
      <c r="H1" s="6"/>
      <c r="I1" s="4"/>
      <c r="N1" s="7"/>
      <c r="O1" s="7"/>
      <c r="P1" s="7"/>
    </row>
    <row r="2" spans="1:34" s="3" customFormat="1" ht="15.6">
      <c r="A2" s="1"/>
      <c r="B2" s="8"/>
      <c r="C2" s="9"/>
      <c r="E2" s="4"/>
      <c r="F2" s="5"/>
      <c r="G2" s="5" t="s">
        <v>1</v>
      </c>
      <c r="H2" s="6"/>
      <c r="I2" s="4"/>
      <c r="N2" s="7"/>
      <c r="O2" s="7"/>
      <c r="P2" s="7"/>
    </row>
    <row r="3" spans="1:34" s="3" customFormat="1" ht="15.6">
      <c r="A3" s="1"/>
      <c r="B3" s="8"/>
      <c r="C3" s="9"/>
      <c r="D3" s="186" t="s">
        <v>2</v>
      </c>
      <c r="E3" s="187"/>
      <c r="F3" s="187"/>
      <c r="G3" s="187"/>
      <c r="H3" s="187"/>
      <c r="I3" s="187"/>
      <c r="J3" s="187"/>
      <c r="N3" s="7"/>
      <c r="O3" s="7"/>
      <c r="P3" s="7"/>
    </row>
    <row r="4" spans="1:34" s="3" customFormat="1" ht="15.6">
      <c r="A4" s="1"/>
      <c r="B4" s="8"/>
      <c r="C4" s="10"/>
      <c r="D4" s="188" t="s">
        <v>80</v>
      </c>
      <c r="E4" s="188"/>
      <c r="F4" s="188"/>
      <c r="G4" s="188"/>
      <c r="H4" s="188"/>
      <c r="I4" s="188"/>
      <c r="J4" s="188"/>
      <c r="K4" s="188"/>
      <c r="L4" s="188"/>
      <c r="M4" s="188"/>
      <c r="N4" s="7"/>
      <c r="O4" s="7"/>
      <c r="P4" s="7"/>
    </row>
    <row r="5" spans="1:34" s="3" customFormat="1" ht="15.6">
      <c r="A5" s="1"/>
      <c r="B5" s="8"/>
      <c r="C5" s="10"/>
      <c r="D5" s="11"/>
      <c r="E5" s="11"/>
      <c r="F5" s="11"/>
      <c r="G5" s="11" t="s">
        <v>3</v>
      </c>
      <c r="H5" s="11"/>
      <c r="I5" s="11"/>
      <c r="J5" s="11"/>
      <c r="K5" s="11"/>
      <c r="L5" s="189">
        <v>43719</v>
      </c>
      <c r="M5" s="189"/>
      <c r="N5" s="7"/>
      <c r="O5" s="7"/>
      <c r="P5" s="7"/>
    </row>
    <row r="6" spans="1:34" s="3" customFormat="1" ht="15.6">
      <c r="A6" s="1"/>
      <c r="B6" s="8"/>
      <c r="C6" s="10"/>
      <c r="F6" s="11"/>
      <c r="H6" s="11"/>
      <c r="K6" s="11"/>
      <c r="L6" s="11"/>
      <c r="M6" s="11"/>
      <c r="N6" s="7"/>
      <c r="O6" s="7"/>
      <c r="P6" s="7"/>
    </row>
    <row r="7" spans="1:34" s="3" customFormat="1" ht="15.6">
      <c r="A7" s="1"/>
      <c r="B7" s="8"/>
      <c r="C7" s="12"/>
      <c r="D7" s="4"/>
      <c r="E7" s="188" t="s">
        <v>79</v>
      </c>
      <c r="F7" s="188"/>
      <c r="G7" s="188"/>
      <c r="H7" s="188"/>
      <c r="I7" s="188"/>
      <c r="J7" s="4"/>
      <c r="K7" s="190"/>
      <c r="L7" s="190"/>
      <c r="N7" s="7"/>
      <c r="O7" s="7"/>
      <c r="P7" s="7"/>
    </row>
    <row r="8" spans="1:34" s="19" customFormat="1" ht="101.7" customHeight="1">
      <c r="A8" s="13" t="s">
        <v>4</v>
      </c>
      <c r="B8" s="14" t="s">
        <v>5</v>
      </c>
      <c r="C8" s="14" t="s">
        <v>6</v>
      </c>
      <c r="D8" s="15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6" t="s">
        <v>12</v>
      </c>
      <c r="J8" s="16" t="s">
        <v>13</v>
      </c>
      <c r="K8" s="16" t="s">
        <v>14</v>
      </c>
      <c r="L8" s="16" t="s">
        <v>15</v>
      </c>
      <c r="M8" s="16" t="s">
        <v>16</v>
      </c>
      <c r="N8" s="17" t="s">
        <v>17</v>
      </c>
      <c r="O8" s="18" t="s">
        <v>18</v>
      </c>
      <c r="P8" s="16" t="s">
        <v>19</v>
      </c>
      <c r="Q8" s="16" t="s">
        <v>20</v>
      </c>
      <c r="R8" s="16" t="s">
        <v>21</v>
      </c>
      <c r="S8" s="16" t="s">
        <v>22</v>
      </c>
      <c r="T8" s="16" t="s">
        <v>23</v>
      </c>
      <c r="U8" s="16" t="s">
        <v>24</v>
      </c>
      <c r="V8" s="16" t="s">
        <v>25</v>
      </c>
      <c r="W8" s="16" t="s">
        <v>26</v>
      </c>
      <c r="X8" s="16" t="s">
        <v>19</v>
      </c>
      <c r="Y8" s="16" t="s">
        <v>20</v>
      </c>
      <c r="Z8" s="16" t="s">
        <v>21</v>
      </c>
      <c r="AA8" s="16" t="s">
        <v>22</v>
      </c>
      <c r="AB8" s="16" t="s">
        <v>23</v>
      </c>
      <c r="AC8" s="16" t="s">
        <v>24</v>
      </c>
      <c r="AD8" s="16" t="s">
        <v>25</v>
      </c>
      <c r="AE8" s="16" t="s">
        <v>26</v>
      </c>
      <c r="AG8" s="20" t="s">
        <v>5</v>
      </c>
      <c r="AH8" s="21" t="s">
        <v>6</v>
      </c>
    </row>
    <row r="9" spans="1:34" s="3" customFormat="1" ht="18">
      <c r="A9" s="30">
        <v>16</v>
      </c>
      <c r="B9" s="22" t="s">
        <v>44</v>
      </c>
      <c r="C9" s="22" t="s">
        <v>45</v>
      </c>
      <c r="D9" s="23">
        <v>20.333333333333332</v>
      </c>
      <c r="E9" s="24">
        <v>14</v>
      </c>
      <c r="F9" s="24">
        <v>20</v>
      </c>
      <c r="G9" s="24">
        <v>20.333333333333332</v>
      </c>
      <c r="H9" s="24">
        <v>19.833333333333332</v>
      </c>
      <c r="I9" s="24">
        <v>16.875</v>
      </c>
      <c r="J9" s="24">
        <v>39.75</v>
      </c>
      <c r="K9" s="24">
        <v>22.75</v>
      </c>
      <c r="L9" s="24">
        <v>173.875</v>
      </c>
      <c r="M9" s="24">
        <v>9.6597222222222214</v>
      </c>
      <c r="N9" s="25" t="s">
        <v>46</v>
      </c>
      <c r="O9" s="26" t="s">
        <v>30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5" t="s">
        <v>31</v>
      </c>
      <c r="Y9" s="25" t="s">
        <v>31</v>
      </c>
      <c r="Z9" s="25" t="s">
        <v>31</v>
      </c>
      <c r="AA9" s="25" t="s">
        <v>31</v>
      </c>
      <c r="AB9" s="25" t="s">
        <v>31</v>
      </c>
      <c r="AC9" s="25" t="s">
        <v>32</v>
      </c>
      <c r="AD9" s="25" t="s">
        <v>32</v>
      </c>
      <c r="AE9" s="25" t="s">
        <v>31</v>
      </c>
      <c r="AF9" t="s">
        <v>33</v>
      </c>
      <c r="AG9" s="22" t="s">
        <v>44</v>
      </c>
      <c r="AH9" s="22" t="s">
        <v>45</v>
      </c>
    </row>
    <row r="10" spans="1:34" s="3" customFormat="1" ht="18">
      <c r="A10" s="30">
        <v>17</v>
      </c>
      <c r="B10" s="22" t="s">
        <v>47</v>
      </c>
      <c r="C10" s="22" t="s">
        <v>48</v>
      </c>
      <c r="D10" s="23">
        <v>24</v>
      </c>
      <c r="E10" s="24">
        <v>20.25</v>
      </c>
      <c r="F10" s="24">
        <v>20.5</v>
      </c>
      <c r="G10" s="24">
        <v>12.666666666666666</v>
      </c>
      <c r="H10" s="24">
        <v>15.333333333333334</v>
      </c>
      <c r="I10" s="24">
        <v>15</v>
      </c>
      <c r="J10" s="24">
        <v>21</v>
      </c>
      <c r="K10" s="24">
        <v>22.25</v>
      </c>
      <c r="L10" s="24">
        <v>151</v>
      </c>
      <c r="M10" s="24">
        <v>8.3888888888888893</v>
      </c>
      <c r="N10" s="25" t="s">
        <v>46</v>
      </c>
      <c r="O10" s="26" t="s">
        <v>30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5" t="s">
        <v>32</v>
      </c>
      <c r="Y10" s="25" t="s">
        <v>32</v>
      </c>
      <c r="Z10" s="25" t="s">
        <v>31</v>
      </c>
      <c r="AA10" s="25" t="s">
        <v>32</v>
      </c>
      <c r="AB10" s="25" t="s">
        <v>32</v>
      </c>
      <c r="AC10" s="25" t="s">
        <v>32</v>
      </c>
      <c r="AD10" s="25" t="s">
        <v>32</v>
      </c>
      <c r="AE10" s="25" t="s">
        <v>31</v>
      </c>
      <c r="AF10" t="s">
        <v>33</v>
      </c>
      <c r="AG10" s="22" t="s">
        <v>47</v>
      </c>
      <c r="AH10" s="22" t="s">
        <v>48</v>
      </c>
    </row>
    <row r="11" spans="1:34" s="3" customFormat="1" ht="18">
      <c r="A11" s="30">
        <v>32</v>
      </c>
      <c r="B11" s="22" t="s">
        <v>49</v>
      </c>
      <c r="C11" s="22" t="s">
        <v>50</v>
      </c>
      <c r="D11" s="23">
        <v>10.333333333333334</v>
      </c>
      <c r="E11" s="24">
        <v>4</v>
      </c>
      <c r="F11" s="24">
        <v>20</v>
      </c>
      <c r="G11" s="24">
        <v>5</v>
      </c>
      <c r="H11" s="24">
        <v>4.666666666666667</v>
      </c>
      <c r="I11" s="24">
        <v>13.5</v>
      </c>
      <c r="J11" s="24">
        <v>4.875</v>
      </c>
      <c r="K11" s="24">
        <v>10.5</v>
      </c>
      <c r="L11" s="24">
        <v>72.875</v>
      </c>
      <c r="M11" s="24">
        <v>4.0486111111111107</v>
      </c>
      <c r="N11" s="25" t="s">
        <v>46</v>
      </c>
      <c r="O11" s="26" t="s">
        <v>30</v>
      </c>
      <c r="P11" s="27">
        <v>0</v>
      </c>
      <c r="Q11" s="27">
        <v>1</v>
      </c>
      <c r="R11" s="27">
        <v>0</v>
      </c>
      <c r="S11" s="27">
        <v>1</v>
      </c>
      <c r="T11" s="27">
        <v>1</v>
      </c>
      <c r="U11" s="27">
        <v>1</v>
      </c>
      <c r="V11" s="27">
        <v>1</v>
      </c>
      <c r="W11" s="27">
        <v>0</v>
      </c>
      <c r="X11" s="25" t="s">
        <v>32</v>
      </c>
      <c r="Y11" s="25" t="s">
        <v>32</v>
      </c>
      <c r="Z11" s="25" t="s">
        <v>32</v>
      </c>
      <c r="AA11" s="25" t="s">
        <v>31</v>
      </c>
      <c r="AB11" s="25" t="s">
        <v>32</v>
      </c>
      <c r="AC11" s="25" t="s">
        <v>32</v>
      </c>
      <c r="AD11" s="25" t="s">
        <v>31</v>
      </c>
      <c r="AE11" s="25" t="s">
        <v>32</v>
      </c>
      <c r="AF11" t="s">
        <v>33</v>
      </c>
      <c r="AG11" s="22" t="s">
        <v>49</v>
      </c>
      <c r="AH11" s="22" t="s">
        <v>50</v>
      </c>
    </row>
    <row r="12" spans="1:34" s="3" customFormat="1" ht="33" customHeight="1">
      <c r="A12" s="30">
        <v>35</v>
      </c>
      <c r="B12" s="22" t="s">
        <v>51</v>
      </c>
      <c r="C12" s="22" t="s">
        <v>52</v>
      </c>
      <c r="D12" s="23">
        <v>12.5</v>
      </c>
      <c r="E12" s="24">
        <v>5.5</v>
      </c>
      <c r="F12" s="24">
        <v>9</v>
      </c>
      <c r="G12" s="24">
        <v>7.833333333333333</v>
      </c>
      <c r="H12" s="24">
        <v>5.166666666666667</v>
      </c>
      <c r="I12" s="24">
        <v>16.875</v>
      </c>
      <c r="J12" s="24">
        <v>10.5</v>
      </c>
      <c r="K12" s="24">
        <v>23.5</v>
      </c>
      <c r="L12" s="24">
        <v>90.875</v>
      </c>
      <c r="M12" s="24">
        <v>5.0486111111111107</v>
      </c>
      <c r="N12" s="25" t="s">
        <v>46</v>
      </c>
      <c r="O12" s="26" t="s">
        <v>30</v>
      </c>
      <c r="P12" s="27">
        <v>0</v>
      </c>
      <c r="Q12" s="27">
        <v>1</v>
      </c>
      <c r="R12" s="27">
        <v>1</v>
      </c>
      <c r="S12" s="27">
        <v>1</v>
      </c>
      <c r="T12" s="27">
        <v>1</v>
      </c>
      <c r="U12" s="27">
        <v>0</v>
      </c>
      <c r="V12" s="27">
        <v>1</v>
      </c>
      <c r="W12" s="27">
        <v>0</v>
      </c>
      <c r="X12" s="25" t="s">
        <v>31</v>
      </c>
      <c r="Y12" s="25" t="s">
        <v>32</v>
      </c>
      <c r="Z12" s="25" t="s">
        <v>31</v>
      </c>
      <c r="AA12" s="25" t="s">
        <v>32</v>
      </c>
      <c r="AB12" s="25" t="s">
        <v>31</v>
      </c>
      <c r="AC12" s="25" t="s">
        <v>31</v>
      </c>
      <c r="AD12" s="25" t="s">
        <v>32</v>
      </c>
      <c r="AE12" s="25" t="s">
        <v>31</v>
      </c>
      <c r="AF12" t="s">
        <v>33</v>
      </c>
      <c r="AG12" s="22" t="s">
        <v>51</v>
      </c>
      <c r="AH12" s="22" t="s">
        <v>52</v>
      </c>
    </row>
    <row r="13" spans="1:34" s="29" customFormat="1" ht="18">
      <c r="A13" s="30">
        <v>40</v>
      </c>
      <c r="B13" s="22" t="s">
        <v>53</v>
      </c>
      <c r="C13" s="22" t="s">
        <v>54</v>
      </c>
      <c r="D13" s="23">
        <v>26</v>
      </c>
      <c r="E13" s="24">
        <v>20.5</v>
      </c>
      <c r="F13" s="24">
        <v>20</v>
      </c>
      <c r="G13" s="24">
        <v>10.166666666666666</v>
      </c>
      <c r="H13" s="24">
        <v>16.666666666666668</v>
      </c>
      <c r="I13" s="24">
        <v>24.375</v>
      </c>
      <c r="J13" s="24">
        <v>12</v>
      </c>
      <c r="K13" s="24">
        <v>21.5</v>
      </c>
      <c r="L13" s="24">
        <v>151.20833333333334</v>
      </c>
      <c r="M13" s="24">
        <v>8.4004629629629637</v>
      </c>
      <c r="N13" s="25" t="s">
        <v>46</v>
      </c>
      <c r="O13" s="26" t="s">
        <v>30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1</v>
      </c>
      <c r="W13" s="27">
        <v>0</v>
      </c>
      <c r="X13" s="25" t="s">
        <v>31</v>
      </c>
      <c r="Y13" s="25" t="s">
        <v>31</v>
      </c>
      <c r="Z13" s="25" t="s">
        <v>32</v>
      </c>
      <c r="AA13" s="25" t="s">
        <v>32</v>
      </c>
      <c r="AB13" s="25" t="s">
        <v>32</v>
      </c>
      <c r="AC13" s="25" t="s">
        <v>32</v>
      </c>
      <c r="AD13" s="25" t="s">
        <v>32</v>
      </c>
      <c r="AE13" s="25" t="s">
        <v>31</v>
      </c>
      <c r="AF13" t="s">
        <v>33</v>
      </c>
      <c r="AG13" s="22" t="s">
        <v>53</v>
      </c>
      <c r="AH13" s="22" t="s">
        <v>54</v>
      </c>
    </row>
    <row r="14" spans="1:34" s="29" customFormat="1" ht="18">
      <c r="A14" s="30">
        <v>48</v>
      </c>
      <c r="B14" s="22" t="s">
        <v>55</v>
      </c>
      <c r="C14" s="22" t="s">
        <v>56</v>
      </c>
      <c r="D14" s="23">
        <v>21.333333333333332</v>
      </c>
      <c r="E14" s="24">
        <v>22.25</v>
      </c>
      <c r="F14" s="24">
        <v>20</v>
      </c>
      <c r="G14" s="24">
        <v>16.333333333333332</v>
      </c>
      <c r="H14" s="24">
        <v>17.333333333333332</v>
      </c>
      <c r="I14" s="24">
        <v>18.75</v>
      </c>
      <c r="J14" s="24">
        <v>16.5</v>
      </c>
      <c r="K14" s="24">
        <v>21.25</v>
      </c>
      <c r="L14" s="24">
        <v>153.75</v>
      </c>
      <c r="M14" s="24">
        <v>8.5416666666666661</v>
      </c>
      <c r="N14" s="25" t="s">
        <v>46</v>
      </c>
      <c r="O14" s="26" t="s">
        <v>30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5" t="s">
        <v>31</v>
      </c>
      <c r="Y14" s="25" t="s">
        <v>31</v>
      </c>
      <c r="Z14" s="25" t="s">
        <v>32</v>
      </c>
      <c r="AA14" s="25" t="s">
        <v>32</v>
      </c>
      <c r="AB14" s="25" t="s">
        <v>32</v>
      </c>
      <c r="AC14" s="25" t="s">
        <v>32</v>
      </c>
      <c r="AD14" s="25" t="s">
        <v>32</v>
      </c>
      <c r="AE14" s="25" t="s">
        <v>31</v>
      </c>
      <c r="AF14" t="s">
        <v>33</v>
      </c>
      <c r="AG14" s="22" t="s">
        <v>55</v>
      </c>
      <c r="AH14" s="22" t="s">
        <v>56</v>
      </c>
    </row>
    <row r="15" spans="1:34" s="29" customFormat="1" ht="18">
      <c r="A15" s="30">
        <v>63</v>
      </c>
      <c r="B15" s="22" t="s">
        <v>57</v>
      </c>
      <c r="C15" s="22" t="s">
        <v>58</v>
      </c>
      <c r="D15" s="23">
        <v>14</v>
      </c>
      <c r="E15" s="24">
        <v>8.5</v>
      </c>
      <c r="F15" s="24">
        <v>20</v>
      </c>
      <c r="G15" s="24">
        <v>10</v>
      </c>
      <c r="H15" s="24">
        <v>20</v>
      </c>
      <c r="I15" s="24">
        <v>12</v>
      </c>
      <c r="J15" s="24">
        <v>30</v>
      </c>
      <c r="K15" s="24">
        <v>14</v>
      </c>
      <c r="L15" s="24">
        <v>128.5</v>
      </c>
      <c r="M15" s="24">
        <v>7.1388888888888893</v>
      </c>
      <c r="N15" s="25" t="s">
        <v>46</v>
      </c>
      <c r="O15" s="26" t="s">
        <v>30</v>
      </c>
      <c r="P15" s="27">
        <v>0</v>
      </c>
      <c r="Q15" s="27">
        <v>1</v>
      </c>
      <c r="R15" s="27">
        <v>0</v>
      </c>
      <c r="S15" s="27">
        <v>0</v>
      </c>
      <c r="T15" s="27">
        <v>0</v>
      </c>
      <c r="U15" s="27">
        <v>1</v>
      </c>
      <c r="V15" s="27">
        <v>0</v>
      </c>
      <c r="W15" s="27">
        <v>0</v>
      </c>
      <c r="X15" s="25" t="s">
        <v>32</v>
      </c>
      <c r="Y15" s="25" t="s">
        <v>32</v>
      </c>
      <c r="Z15" s="25" t="s">
        <v>32</v>
      </c>
      <c r="AA15" s="25" t="s">
        <v>32</v>
      </c>
      <c r="AB15" s="25" t="s">
        <v>32</v>
      </c>
      <c r="AC15" s="25" t="s">
        <v>32</v>
      </c>
      <c r="AD15" s="25" t="s">
        <v>32</v>
      </c>
      <c r="AE15" s="25" t="s">
        <v>32</v>
      </c>
      <c r="AF15" t="s">
        <v>33</v>
      </c>
      <c r="AG15" s="22" t="s">
        <v>57</v>
      </c>
      <c r="AH15" s="22" t="s">
        <v>58</v>
      </c>
    </row>
    <row r="16" spans="1:34" s="29" customFormat="1" ht="18">
      <c r="A16" s="30">
        <v>69</v>
      </c>
      <c r="B16" s="22" t="s">
        <v>59</v>
      </c>
      <c r="C16" s="22" t="s">
        <v>60</v>
      </c>
      <c r="D16" s="23">
        <v>16.833333333333332</v>
      </c>
      <c r="E16" s="24">
        <v>22</v>
      </c>
      <c r="F16" s="24">
        <v>20</v>
      </c>
      <c r="G16" s="24">
        <v>16.5</v>
      </c>
      <c r="H16" s="24">
        <v>17.833333333333332</v>
      </c>
      <c r="I16" s="24">
        <v>24.75</v>
      </c>
      <c r="J16" s="24">
        <v>30</v>
      </c>
      <c r="K16" s="24">
        <v>22</v>
      </c>
      <c r="L16" s="24">
        <v>169.91666666666666</v>
      </c>
      <c r="M16" s="24">
        <v>9.4398148148148149</v>
      </c>
      <c r="N16" s="25" t="s">
        <v>46</v>
      </c>
      <c r="O16" s="26" t="s">
        <v>30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5" t="s">
        <v>32</v>
      </c>
      <c r="Y16" s="25" t="s">
        <v>32</v>
      </c>
      <c r="Z16" s="25" t="s">
        <v>32</v>
      </c>
      <c r="AA16" s="25" t="s">
        <v>32</v>
      </c>
      <c r="AB16" s="25" t="s">
        <v>32</v>
      </c>
      <c r="AC16" s="25" t="s">
        <v>32</v>
      </c>
      <c r="AD16" s="25" t="s">
        <v>32</v>
      </c>
      <c r="AE16" s="25" t="s">
        <v>32</v>
      </c>
      <c r="AF16" t="s">
        <v>33</v>
      </c>
      <c r="AG16" s="22" t="s">
        <v>59</v>
      </c>
      <c r="AH16" s="22" t="s">
        <v>60</v>
      </c>
    </row>
    <row r="17" spans="1:34" s="29" customFormat="1" ht="18">
      <c r="A17" s="30">
        <v>73</v>
      </c>
      <c r="B17" s="22" t="s">
        <v>61</v>
      </c>
      <c r="C17" s="22" t="s">
        <v>62</v>
      </c>
      <c r="D17" s="23">
        <v>22</v>
      </c>
      <c r="E17" s="24">
        <v>7.25</v>
      </c>
      <c r="F17" s="24">
        <v>28</v>
      </c>
      <c r="G17" s="24">
        <v>8.5</v>
      </c>
      <c r="H17" s="24">
        <v>12</v>
      </c>
      <c r="I17" s="24">
        <v>18</v>
      </c>
      <c r="J17" s="24">
        <v>22.5</v>
      </c>
      <c r="K17" s="24">
        <v>25</v>
      </c>
      <c r="L17" s="24">
        <v>143.25</v>
      </c>
      <c r="M17" s="24">
        <v>7.958333333333333</v>
      </c>
      <c r="N17" s="25" t="s">
        <v>46</v>
      </c>
      <c r="O17" s="26" t="s">
        <v>30</v>
      </c>
      <c r="P17" s="27">
        <v>0</v>
      </c>
      <c r="Q17" s="27">
        <v>1</v>
      </c>
      <c r="R17" s="27">
        <v>0</v>
      </c>
      <c r="S17" s="27">
        <v>1</v>
      </c>
      <c r="T17" s="27">
        <v>0</v>
      </c>
      <c r="U17" s="27">
        <v>0</v>
      </c>
      <c r="V17" s="27">
        <v>0</v>
      </c>
      <c r="W17" s="27">
        <v>0</v>
      </c>
      <c r="X17" s="25" t="s">
        <v>32</v>
      </c>
      <c r="Y17" s="25" t="s">
        <v>32</v>
      </c>
      <c r="Z17" s="25" t="s">
        <v>32</v>
      </c>
      <c r="AA17" s="25" t="s">
        <v>32</v>
      </c>
      <c r="AB17" s="25" t="s">
        <v>32</v>
      </c>
      <c r="AC17" s="25" t="s">
        <v>32</v>
      </c>
      <c r="AD17" s="25" t="s">
        <v>32</v>
      </c>
      <c r="AE17" s="25" t="s">
        <v>32</v>
      </c>
      <c r="AF17" t="s">
        <v>33</v>
      </c>
      <c r="AG17" s="22" t="s">
        <v>61</v>
      </c>
      <c r="AH17" s="22" t="s">
        <v>62</v>
      </c>
    </row>
    <row r="18" spans="1:34" s="29" customFormat="1" ht="18">
      <c r="A18" s="30">
        <v>85</v>
      </c>
      <c r="B18" s="22" t="s">
        <v>63</v>
      </c>
      <c r="C18" s="22" t="s">
        <v>64</v>
      </c>
      <c r="D18" s="23">
        <v>16.333333333333332</v>
      </c>
      <c r="E18" s="24">
        <v>9</v>
      </c>
      <c r="F18" s="24">
        <v>20</v>
      </c>
      <c r="G18" s="24">
        <v>8.3333333333333339</v>
      </c>
      <c r="H18" s="24">
        <v>11.166666666666666</v>
      </c>
      <c r="I18" s="24">
        <v>12</v>
      </c>
      <c r="J18" s="24">
        <v>15</v>
      </c>
      <c r="K18" s="24">
        <v>18</v>
      </c>
      <c r="L18" s="24">
        <v>109.83333333333333</v>
      </c>
      <c r="M18" s="24">
        <v>6.1018518518518512</v>
      </c>
      <c r="N18" s="25" t="s">
        <v>46</v>
      </c>
      <c r="O18" s="26" t="s">
        <v>30</v>
      </c>
      <c r="P18" s="27">
        <v>0</v>
      </c>
      <c r="Q18" s="27">
        <v>1</v>
      </c>
      <c r="R18" s="27">
        <v>0</v>
      </c>
      <c r="S18" s="27">
        <v>1</v>
      </c>
      <c r="T18" s="27">
        <v>0</v>
      </c>
      <c r="U18" s="27">
        <v>1</v>
      </c>
      <c r="V18" s="27">
        <v>0</v>
      </c>
      <c r="W18" s="27">
        <v>0</v>
      </c>
      <c r="X18" s="25" t="s">
        <v>32</v>
      </c>
      <c r="Y18" s="25" t="s">
        <v>32</v>
      </c>
      <c r="Z18" s="25" t="s">
        <v>32</v>
      </c>
      <c r="AA18" s="25" t="s">
        <v>32</v>
      </c>
      <c r="AB18" s="25" t="s">
        <v>32</v>
      </c>
      <c r="AC18" s="25" t="s">
        <v>32</v>
      </c>
      <c r="AD18" s="25" t="s">
        <v>32</v>
      </c>
      <c r="AE18" s="25" t="s">
        <v>32</v>
      </c>
      <c r="AF18" t="s">
        <v>33</v>
      </c>
      <c r="AG18" s="22" t="s">
        <v>63</v>
      </c>
      <c r="AH18" s="22" t="s">
        <v>64</v>
      </c>
    </row>
    <row r="19" spans="1:34" s="29" customFormat="1" ht="18">
      <c r="A19" s="30">
        <v>86</v>
      </c>
      <c r="B19" s="22" t="s">
        <v>65</v>
      </c>
      <c r="C19" s="22" t="s">
        <v>66</v>
      </c>
      <c r="D19" s="23">
        <v>21.833333333333332</v>
      </c>
      <c r="E19" s="24">
        <v>8</v>
      </c>
      <c r="F19" s="24">
        <v>14</v>
      </c>
      <c r="G19" s="24">
        <v>12.833333333333334</v>
      </c>
      <c r="H19" s="24">
        <v>17.666666666666668</v>
      </c>
      <c r="I19" s="24">
        <v>19.875</v>
      </c>
      <c r="J19" s="24">
        <v>28.5</v>
      </c>
      <c r="K19" s="24">
        <v>22.5</v>
      </c>
      <c r="L19" s="24">
        <v>145.20833333333331</v>
      </c>
      <c r="M19" s="24">
        <v>8.067129629629628</v>
      </c>
      <c r="N19" s="25" t="s">
        <v>46</v>
      </c>
      <c r="O19" s="26" t="s">
        <v>30</v>
      </c>
      <c r="P19" s="27">
        <v>0</v>
      </c>
      <c r="Q19" s="27">
        <v>1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5" t="s">
        <v>31</v>
      </c>
      <c r="Y19" s="25" t="s">
        <v>31</v>
      </c>
      <c r="Z19" s="25" t="s">
        <v>32</v>
      </c>
      <c r="AA19" s="25" t="s">
        <v>32</v>
      </c>
      <c r="AB19" s="25" t="s">
        <v>31</v>
      </c>
      <c r="AC19" s="25" t="s">
        <v>32</v>
      </c>
      <c r="AD19" s="25" t="s">
        <v>32</v>
      </c>
      <c r="AE19" s="25" t="s">
        <v>31</v>
      </c>
      <c r="AF19" t="s">
        <v>33</v>
      </c>
      <c r="AG19" s="22" t="s">
        <v>65</v>
      </c>
      <c r="AH19" s="22" t="s">
        <v>66</v>
      </c>
    </row>
    <row r="20" spans="1:34" s="29" customFormat="1" ht="18">
      <c r="A20" s="30">
        <v>88</v>
      </c>
      <c r="B20" s="22" t="s">
        <v>67</v>
      </c>
      <c r="C20" s="22" t="s">
        <v>68</v>
      </c>
      <c r="D20" s="23">
        <v>25.333333333333332</v>
      </c>
      <c r="E20" s="24">
        <v>20</v>
      </c>
      <c r="F20" s="24">
        <v>20</v>
      </c>
      <c r="G20" s="24">
        <v>11.5</v>
      </c>
      <c r="H20" s="24">
        <v>17.333333333333332</v>
      </c>
      <c r="I20" s="24">
        <v>14.625</v>
      </c>
      <c r="J20" s="24">
        <v>27</v>
      </c>
      <c r="K20" s="24">
        <v>19</v>
      </c>
      <c r="L20" s="24">
        <v>154.79166666666666</v>
      </c>
      <c r="M20" s="24">
        <v>8.5995370370370363</v>
      </c>
      <c r="N20" s="25" t="s">
        <v>46</v>
      </c>
      <c r="O20" s="26" t="s">
        <v>30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1</v>
      </c>
      <c r="V20" s="27">
        <v>0</v>
      </c>
      <c r="W20" s="27">
        <v>0</v>
      </c>
      <c r="X20" s="25" t="s">
        <v>31</v>
      </c>
      <c r="Y20" s="25" t="s">
        <v>31</v>
      </c>
      <c r="Z20" s="25" t="s">
        <v>32</v>
      </c>
      <c r="AA20" s="25" t="s">
        <v>32</v>
      </c>
      <c r="AB20" s="25" t="s">
        <v>32</v>
      </c>
      <c r="AC20" s="25" t="s">
        <v>32</v>
      </c>
      <c r="AD20" s="25" t="s">
        <v>32</v>
      </c>
      <c r="AE20" s="25" t="s">
        <v>31</v>
      </c>
      <c r="AF20" t="s">
        <v>33</v>
      </c>
      <c r="AG20" s="22" t="s">
        <v>67</v>
      </c>
      <c r="AH20" s="22" t="s">
        <v>68</v>
      </c>
    </row>
    <row r="21" spans="1:34" s="29" customFormat="1" ht="18">
      <c r="A21" s="30">
        <v>92</v>
      </c>
      <c r="B21" s="22" t="s">
        <v>69</v>
      </c>
      <c r="C21" s="22" t="s">
        <v>70</v>
      </c>
      <c r="D21" s="23">
        <v>22</v>
      </c>
      <c r="E21" s="24">
        <v>11</v>
      </c>
      <c r="F21" s="24">
        <v>12</v>
      </c>
      <c r="G21" s="24">
        <v>19</v>
      </c>
      <c r="H21" s="24">
        <v>14.5</v>
      </c>
      <c r="I21" s="24">
        <v>18.75</v>
      </c>
      <c r="J21" s="24">
        <v>15.75</v>
      </c>
      <c r="K21" s="24">
        <v>20.25</v>
      </c>
      <c r="L21" s="24">
        <v>133.25</v>
      </c>
      <c r="M21" s="24">
        <v>7.4027777777777777</v>
      </c>
      <c r="N21" s="25" t="s">
        <v>46</v>
      </c>
      <c r="O21" s="26" t="s">
        <v>30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5" t="s">
        <v>32</v>
      </c>
      <c r="Y21" s="25" t="s">
        <v>32</v>
      </c>
      <c r="Z21" s="25" t="s">
        <v>32</v>
      </c>
      <c r="AA21" s="25" t="s">
        <v>32</v>
      </c>
      <c r="AB21" s="25" t="s">
        <v>32</v>
      </c>
      <c r="AC21" s="25" t="s">
        <v>32</v>
      </c>
      <c r="AD21" s="25" t="s">
        <v>32</v>
      </c>
      <c r="AE21" s="25" t="s">
        <v>31</v>
      </c>
      <c r="AF21" t="s">
        <v>33</v>
      </c>
      <c r="AG21" s="22" t="s">
        <v>69</v>
      </c>
      <c r="AH21" s="22" t="s">
        <v>70</v>
      </c>
    </row>
    <row r="22" spans="1:34" s="29" customFormat="1" ht="18">
      <c r="A22" s="30">
        <v>95</v>
      </c>
      <c r="B22" s="22" t="s">
        <v>71</v>
      </c>
      <c r="C22" s="22" t="s">
        <v>72</v>
      </c>
      <c r="D22" s="23">
        <v>3.6666666666666665</v>
      </c>
      <c r="E22" s="24">
        <v>4.5</v>
      </c>
      <c r="F22" s="24">
        <v>20</v>
      </c>
      <c r="G22" s="24">
        <v>1.3333333333333333</v>
      </c>
      <c r="H22" s="24">
        <v>9</v>
      </c>
      <c r="I22" s="24">
        <v>4.5</v>
      </c>
      <c r="J22" s="24">
        <v>0.375</v>
      </c>
      <c r="K22" s="24">
        <v>10.25</v>
      </c>
      <c r="L22" s="24">
        <v>53.625</v>
      </c>
      <c r="M22" s="24">
        <v>2.9791666666666665</v>
      </c>
      <c r="N22" s="25" t="s">
        <v>46</v>
      </c>
      <c r="O22" s="26" t="s">
        <v>30</v>
      </c>
      <c r="P22" s="27">
        <v>1</v>
      </c>
      <c r="Q22" s="27">
        <v>1</v>
      </c>
      <c r="R22" s="27">
        <v>0</v>
      </c>
      <c r="S22" s="27">
        <v>1</v>
      </c>
      <c r="T22" s="27">
        <v>1</v>
      </c>
      <c r="U22" s="27">
        <v>1</v>
      </c>
      <c r="V22" s="27">
        <v>1</v>
      </c>
      <c r="W22" s="27">
        <v>0</v>
      </c>
      <c r="X22" s="25" t="s">
        <v>31</v>
      </c>
      <c r="Y22" s="25" t="s">
        <v>32</v>
      </c>
      <c r="Z22" s="25" t="s">
        <v>32</v>
      </c>
      <c r="AA22" s="25" t="s">
        <v>32</v>
      </c>
      <c r="AB22" s="25" t="s">
        <v>31</v>
      </c>
      <c r="AC22" s="25" t="s">
        <v>31</v>
      </c>
      <c r="AD22" s="25" t="s">
        <v>31</v>
      </c>
      <c r="AE22" s="25" t="s">
        <v>31</v>
      </c>
      <c r="AF22" t="s">
        <v>33</v>
      </c>
      <c r="AG22" s="22" t="s">
        <v>71</v>
      </c>
      <c r="AH22" s="22" t="s">
        <v>72</v>
      </c>
    </row>
    <row r="23" spans="1:34" s="29" customFormat="1" ht="18">
      <c r="A23" s="30">
        <v>101</v>
      </c>
      <c r="B23" s="22" t="s">
        <v>73</v>
      </c>
      <c r="C23" s="22" t="s">
        <v>74</v>
      </c>
      <c r="D23" s="23">
        <v>21.833333333333332</v>
      </c>
      <c r="E23" s="24">
        <v>13.5</v>
      </c>
      <c r="F23" s="24">
        <v>22</v>
      </c>
      <c r="G23" s="24">
        <v>10</v>
      </c>
      <c r="H23" s="24">
        <v>16.833333333333332</v>
      </c>
      <c r="I23" s="24">
        <v>21.375</v>
      </c>
      <c r="J23" s="24">
        <v>18.75</v>
      </c>
      <c r="K23" s="24">
        <v>27</v>
      </c>
      <c r="L23" s="24">
        <v>151.29166666666666</v>
      </c>
      <c r="M23" s="24">
        <v>8.4050925925925917</v>
      </c>
      <c r="N23" s="25" t="s">
        <v>46</v>
      </c>
      <c r="O23" s="26" t="s">
        <v>30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5" t="s">
        <v>31</v>
      </c>
      <c r="Y23" s="25" t="s">
        <v>32</v>
      </c>
      <c r="Z23" s="25" t="s">
        <v>32</v>
      </c>
      <c r="AA23" s="25" t="s">
        <v>32</v>
      </c>
      <c r="AB23" s="25" t="s">
        <v>32</v>
      </c>
      <c r="AC23" s="25" t="s">
        <v>32</v>
      </c>
      <c r="AD23" s="25" t="s">
        <v>32</v>
      </c>
      <c r="AE23" s="25" t="s">
        <v>31</v>
      </c>
      <c r="AF23" t="s">
        <v>33</v>
      </c>
      <c r="AG23" s="22" t="s">
        <v>73</v>
      </c>
      <c r="AH23" s="22" t="s">
        <v>74</v>
      </c>
    </row>
    <row r="24" spans="1:34" s="3" customFormat="1" ht="18">
      <c r="A24" s="30">
        <v>114</v>
      </c>
      <c r="B24" s="22" t="s">
        <v>75</v>
      </c>
      <c r="C24" s="22" t="s">
        <v>76</v>
      </c>
      <c r="D24" s="23">
        <v>22.833333333333332</v>
      </c>
      <c r="E24" s="24">
        <v>26.5</v>
      </c>
      <c r="F24" s="24">
        <v>25.5</v>
      </c>
      <c r="G24" s="24">
        <v>13.666666666666666</v>
      </c>
      <c r="H24" s="24">
        <v>14.5</v>
      </c>
      <c r="I24" s="24">
        <v>27</v>
      </c>
      <c r="J24" s="24">
        <v>15</v>
      </c>
      <c r="K24" s="24">
        <v>24</v>
      </c>
      <c r="L24" s="24">
        <v>169</v>
      </c>
      <c r="M24" s="24">
        <v>9.3888888888888893</v>
      </c>
      <c r="N24" s="25" t="s">
        <v>46</v>
      </c>
      <c r="O24" s="26" t="s">
        <v>30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5" t="s">
        <v>31</v>
      </c>
      <c r="Y24" s="25" t="s">
        <v>31</v>
      </c>
      <c r="Z24" s="25" t="s">
        <v>31</v>
      </c>
      <c r="AA24" s="25" t="s">
        <v>32</v>
      </c>
      <c r="AB24" s="25" t="s">
        <v>32</v>
      </c>
      <c r="AC24" s="25" t="s">
        <v>32</v>
      </c>
      <c r="AD24" s="25" t="s">
        <v>32</v>
      </c>
      <c r="AE24" s="25" t="s">
        <v>32</v>
      </c>
      <c r="AF24" t="s">
        <v>33</v>
      </c>
      <c r="AG24" s="22" t="s">
        <v>75</v>
      </c>
      <c r="AH24" s="22" t="s">
        <v>76</v>
      </c>
    </row>
    <row r="25" spans="1:34" s="3" customFormat="1" ht="18">
      <c r="A25" s="30">
        <v>127</v>
      </c>
      <c r="B25" s="22" t="s">
        <v>77</v>
      </c>
      <c r="C25" s="22" t="s">
        <v>78</v>
      </c>
      <c r="D25" s="23">
        <v>10.833333333333334</v>
      </c>
      <c r="E25" s="24">
        <v>19</v>
      </c>
      <c r="F25" s="24">
        <v>10</v>
      </c>
      <c r="G25" s="24">
        <v>10</v>
      </c>
      <c r="H25" s="24">
        <v>16</v>
      </c>
      <c r="I25" s="24">
        <v>19.5</v>
      </c>
      <c r="J25" s="24">
        <v>21.375</v>
      </c>
      <c r="K25" s="24">
        <v>16.75</v>
      </c>
      <c r="L25" s="24">
        <v>123.45833333333334</v>
      </c>
      <c r="M25" s="24">
        <v>6.8587962962962967</v>
      </c>
      <c r="N25" s="25" t="s">
        <v>46</v>
      </c>
      <c r="O25" s="26" t="s">
        <v>30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5" t="s">
        <v>31</v>
      </c>
      <c r="Y25" s="25" t="s">
        <v>31</v>
      </c>
      <c r="Z25" s="25" t="s">
        <v>31</v>
      </c>
      <c r="AA25" s="25" t="s">
        <v>32</v>
      </c>
      <c r="AB25" s="25" t="s">
        <v>32</v>
      </c>
      <c r="AC25" s="25" t="s">
        <v>32</v>
      </c>
      <c r="AD25" s="25" t="s">
        <v>32</v>
      </c>
      <c r="AE25" s="25" t="s">
        <v>31</v>
      </c>
      <c r="AF25" t="s">
        <v>33</v>
      </c>
      <c r="AG25" s="22" t="s">
        <v>77</v>
      </c>
      <c r="AH25" s="22" t="s">
        <v>78</v>
      </c>
    </row>
  </sheetData>
  <mergeCells count="5">
    <mergeCell ref="D3:J3"/>
    <mergeCell ref="D4:M4"/>
    <mergeCell ref="L5:M5"/>
    <mergeCell ref="E7:I7"/>
    <mergeCell ref="K7:L7"/>
  </mergeCells>
  <conditionalFormatting sqref="O8">
    <cfRule type="cellIs" dxfId="48" priority="11" operator="equal">
      <formula>"ajourné(e)"</formula>
    </cfRule>
  </conditionalFormatting>
  <conditionalFormatting sqref="X8:AE8">
    <cfRule type="cellIs" dxfId="47" priority="9" operator="equal">
      <formula>"synthèse"</formula>
    </cfRule>
    <cfRule type="cellIs" dxfId="46" priority="10" operator="equal">
      <formula>"juin"</formula>
    </cfRule>
  </conditionalFormatting>
  <conditionalFormatting sqref="O9:O25">
    <cfRule type="cellIs" dxfId="45" priority="6" operator="equal">
      <formula>"Rattrapage"</formula>
    </cfRule>
    <cfRule type="cellIs" dxfId="44" priority="7" operator="equal">
      <formula>"Synthèse"</formula>
    </cfRule>
    <cfRule type="cellIs" dxfId="43" priority="8" operator="equal">
      <formula>"juin"</formula>
    </cfRule>
  </conditionalFormatting>
  <conditionalFormatting sqref="N9:N25">
    <cfRule type="cellIs" dxfId="42" priority="4" operator="equal">
      <formula>"ajournee"</formula>
    </cfRule>
    <cfRule type="cellIs" dxfId="41" priority="5" operator="equal">
      <formula>"admis"</formula>
    </cfRule>
  </conditionalFormatting>
  <conditionalFormatting sqref="P9:W25">
    <cfRule type="cellIs" dxfId="40" priority="3" operator="equal">
      <formula>1</formula>
    </cfRule>
  </conditionalFormatting>
  <conditionalFormatting sqref="X9:AE25">
    <cfRule type="cellIs" dxfId="39" priority="2" operator="equal">
      <formula>"Rattrapage"</formula>
    </cfRule>
  </conditionalFormatting>
  <conditionalFormatting sqref="AF9:AF25">
    <cfRule type="cellIs" dxfId="38" priority="1" operator="equal">
      <formula>"non"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9"/>
  <sheetViews>
    <sheetView workbookViewId="0">
      <selection activeCell="F103" sqref="F103"/>
    </sheetView>
  </sheetViews>
  <sheetFormatPr baseColWidth="10" defaultRowHeight="14.4"/>
  <sheetData>
    <row r="1" spans="1:11" s="38" customFormat="1" ht="21">
      <c r="A1" s="31"/>
      <c r="B1" s="32"/>
      <c r="C1" s="33" t="s">
        <v>0</v>
      </c>
      <c r="D1" s="34"/>
      <c r="E1" s="35"/>
      <c r="F1" s="36"/>
      <c r="G1" s="37"/>
      <c r="J1" s="37"/>
    </row>
    <row r="2" spans="1:11" s="38" customFormat="1" ht="21">
      <c r="A2" s="31"/>
      <c r="B2" s="32"/>
      <c r="C2" s="33" t="s">
        <v>1</v>
      </c>
      <c r="D2" s="34"/>
      <c r="E2" s="35"/>
      <c r="F2" s="36"/>
      <c r="G2" s="37"/>
      <c r="J2" s="37"/>
    </row>
    <row r="3" spans="1:11" s="38" customFormat="1" ht="21">
      <c r="A3" s="31"/>
      <c r="B3" s="32"/>
      <c r="C3" s="33" t="s">
        <v>2</v>
      </c>
      <c r="D3" s="34"/>
      <c r="E3" s="35"/>
      <c r="F3" s="36"/>
      <c r="G3" s="37"/>
      <c r="J3" s="37"/>
    </row>
    <row r="4" spans="1:11" s="38" customFormat="1" ht="21">
      <c r="A4" s="31"/>
      <c r="B4" s="32"/>
      <c r="C4" s="33" t="s">
        <v>81</v>
      </c>
      <c r="D4" s="34"/>
      <c r="E4" s="35"/>
      <c r="F4" s="36"/>
      <c r="G4" s="37"/>
      <c r="J4" s="37"/>
    </row>
    <row r="5" spans="1:11" s="38" customFormat="1" ht="21">
      <c r="A5" s="31"/>
      <c r="B5" s="40" t="s">
        <v>82</v>
      </c>
      <c r="C5" s="41"/>
      <c r="D5" s="42"/>
      <c r="E5" s="43"/>
      <c r="F5" s="43"/>
      <c r="G5" s="39"/>
      <c r="J5" s="37"/>
    </row>
    <row r="6" spans="1:11" s="38" customFormat="1" ht="18">
      <c r="A6" s="44" t="s">
        <v>83</v>
      </c>
      <c r="B6" s="45"/>
      <c r="C6" s="45"/>
      <c r="D6" s="35"/>
      <c r="E6" s="35"/>
      <c r="F6" s="43"/>
      <c r="G6" s="39"/>
      <c r="J6" s="46"/>
    </row>
    <row r="7" spans="1:11" s="38" customFormat="1" ht="17.399999999999999">
      <c r="A7" s="47" t="s">
        <v>4</v>
      </c>
      <c r="B7" s="20" t="s">
        <v>5</v>
      </c>
      <c r="C7" s="21" t="s">
        <v>6</v>
      </c>
      <c r="D7" s="48" t="s">
        <v>84</v>
      </c>
      <c r="E7" s="49" t="s">
        <v>85</v>
      </c>
      <c r="F7" s="50" t="s">
        <v>86</v>
      </c>
      <c r="G7" s="51" t="s">
        <v>87</v>
      </c>
      <c r="H7" s="51" t="s">
        <v>88</v>
      </c>
      <c r="I7" s="52" t="s">
        <v>89</v>
      </c>
      <c r="J7" s="51" t="s">
        <v>90</v>
      </c>
      <c r="K7" s="48" t="s">
        <v>91</v>
      </c>
    </row>
    <row r="8" spans="1:11" s="38" customFormat="1" ht="18" hidden="1">
      <c r="A8" s="74">
        <v>1</v>
      </c>
      <c r="B8" s="22" t="s">
        <v>94</v>
      </c>
      <c r="C8" s="22" t="s">
        <v>95</v>
      </c>
      <c r="D8" s="53">
        <v>13</v>
      </c>
      <c r="E8" s="54">
        <v>13</v>
      </c>
      <c r="F8" s="55">
        <v>14.5</v>
      </c>
      <c r="G8" s="56">
        <v>13.5</v>
      </c>
      <c r="H8" s="57">
        <v>27</v>
      </c>
      <c r="I8" s="58"/>
      <c r="J8" s="57">
        <v>27</v>
      </c>
      <c r="K8" s="59" t="s">
        <v>31</v>
      </c>
    </row>
    <row r="9" spans="1:11" s="38" customFormat="1" ht="18" hidden="1">
      <c r="A9" s="74">
        <v>2</v>
      </c>
      <c r="B9" s="22" t="s">
        <v>96</v>
      </c>
      <c r="C9" s="22" t="s">
        <v>97</v>
      </c>
      <c r="D9" s="53">
        <v>5.5</v>
      </c>
      <c r="E9" s="60">
        <v>1</v>
      </c>
      <c r="F9" s="61">
        <v>12.5</v>
      </c>
      <c r="G9" s="56">
        <v>6.333333333333333</v>
      </c>
      <c r="H9" s="57">
        <v>12.666666666666666</v>
      </c>
      <c r="I9" s="60"/>
      <c r="J9" s="57">
        <v>12.666666666666666</v>
      </c>
      <c r="K9" s="59" t="s">
        <v>31</v>
      </c>
    </row>
    <row r="10" spans="1:11" s="38" customFormat="1" ht="18" hidden="1">
      <c r="A10" s="74">
        <v>3</v>
      </c>
      <c r="B10" s="22" t="s">
        <v>98</v>
      </c>
      <c r="C10" s="22" t="s">
        <v>99</v>
      </c>
      <c r="D10" s="53">
        <v>11.5</v>
      </c>
      <c r="E10" s="54">
        <v>18.5</v>
      </c>
      <c r="F10" s="61">
        <v>14.75</v>
      </c>
      <c r="G10" s="56">
        <v>14.916666666666666</v>
      </c>
      <c r="H10" s="57">
        <v>29.833333333333332</v>
      </c>
      <c r="I10" s="54"/>
      <c r="J10" s="57">
        <v>29.833333333333332</v>
      </c>
      <c r="K10" s="59" t="s">
        <v>31</v>
      </c>
    </row>
    <row r="11" spans="1:11" s="38" customFormat="1" ht="18" hidden="1">
      <c r="A11" s="74">
        <v>4</v>
      </c>
      <c r="B11" s="22" t="s">
        <v>100</v>
      </c>
      <c r="C11" s="22" t="s">
        <v>101</v>
      </c>
      <c r="D11" s="53">
        <v>9.75</v>
      </c>
      <c r="E11" s="54">
        <v>14.5</v>
      </c>
      <c r="F11" s="61">
        <v>14.5</v>
      </c>
      <c r="G11" s="56">
        <v>12.916666666666666</v>
      </c>
      <c r="H11" s="57">
        <v>25.833333333333332</v>
      </c>
      <c r="I11" s="54"/>
      <c r="J11" s="57">
        <v>25.833333333333332</v>
      </c>
      <c r="K11" s="59" t="s">
        <v>31</v>
      </c>
    </row>
    <row r="12" spans="1:11" s="38" customFormat="1" ht="18" hidden="1">
      <c r="A12" s="74">
        <v>5</v>
      </c>
      <c r="B12" s="22" t="s">
        <v>27</v>
      </c>
      <c r="C12" s="22" t="s">
        <v>28</v>
      </c>
      <c r="D12" s="53">
        <v>9.5</v>
      </c>
      <c r="E12" s="54">
        <v>19</v>
      </c>
      <c r="F12" s="61">
        <v>14.75</v>
      </c>
      <c r="G12" s="56">
        <v>14.416666666666666</v>
      </c>
      <c r="H12" s="57">
        <v>28.833333333333332</v>
      </c>
      <c r="I12" s="54"/>
      <c r="J12" s="57">
        <v>28.833333333333332</v>
      </c>
      <c r="K12" s="59" t="s">
        <v>31</v>
      </c>
    </row>
    <row r="13" spans="1:11" s="64" customFormat="1" ht="21.45" hidden="1" customHeight="1">
      <c r="A13" s="74">
        <v>6</v>
      </c>
      <c r="B13" s="62" t="s">
        <v>102</v>
      </c>
      <c r="C13" s="62" t="s">
        <v>103</v>
      </c>
      <c r="D13" s="53">
        <v>15.5</v>
      </c>
      <c r="E13" s="54">
        <v>17</v>
      </c>
      <c r="F13" s="61">
        <v>14</v>
      </c>
      <c r="G13" s="57">
        <v>15.5</v>
      </c>
      <c r="H13" s="57">
        <v>31</v>
      </c>
      <c r="I13" s="54"/>
      <c r="J13" s="57">
        <v>31</v>
      </c>
      <c r="K13" s="63" t="s">
        <v>31</v>
      </c>
    </row>
    <row r="14" spans="1:11" s="38" customFormat="1" ht="22.2" hidden="1" customHeight="1">
      <c r="A14" s="74">
        <v>7</v>
      </c>
      <c r="B14" s="65" t="s">
        <v>104</v>
      </c>
      <c r="C14" s="65" t="s">
        <v>105</v>
      </c>
      <c r="D14" s="53">
        <v>15.5</v>
      </c>
      <c r="E14" s="54">
        <v>17.5</v>
      </c>
      <c r="F14" s="66">
        <v>14.75</v>
      </c>
      <c r="G14" s="56">
        <v>15.916666666666666</v>
      </c>
      <c r="H14" s="57">
        <v>31.833333333333332</v>
      </c>
      <c r="I14" s="54"/>
      <c r="J14" s="57">
        <v>31.833333333333332</v>
      </c>
      <c r="K14" s="59" t="s">
        <v>31</v>
      </c>
    </row>
    <row r="15" spans="1:11" s="38" customFormat="1" ht="21" hidden="1">
      <c r="A15" s="74">
        <v>8</v>
      </c>
      <c r="B15" s="22" t="s">
        <v>106</v>
      </c>
      <c r="C15" s="22" t="s">
        <v>64</v>
      </c>
      <c r="D15" s="53">
        <v>12.5</v>
      </c>
      <c r="E15" s="67"/>
      <c r="F15" s="61">
        <v>9</v>
      </c>
      <c r="G15" s="56">
        <v>7.166666666666667</v>
      </c>
      <c r="H15" s="57">
        <v>14.333333333333334</v>
      </c>
      <c r="I15" s="67"/>
      <c r="J15" s="57">
        <v>14.333333333333334</v>
      </c>
      <c r="K15" s="59" t="s">
        <v>31</v>
      </c>
    </row>
    <row r="16" spans="1:11" s="38" customFormat="1" ht="18" hidden="1">
      <c r="A16" s="74">
        <v>9</v>
      </c>
      <c r="B16" s="65" t="s">
        <v>107</v>
      </c>
      <c r="C16" s="65" t="s">
        <v>108</v>
      </c>
      <c r="D16" s="53">
        <v>7.5</v>
      </c>
      <c r="E16" s="54">
        <v>15</v>
      </c>
      <c r="F16" s="61">
        <v>13.5</v>
      </c>
      <c r="G16" s="56">
        <v>12</v>
      </c>
      <c r="H16" s="57">
        <v>24</v>
      </c>
      <c r="I16" s="54"/>
      <c r="J16" s="57">
        <v>24</v>
      </c>
      <c r="K16" s="59" t="s">
        <v>31</v>
      </c>
    </row>
    <row r="17" spans="1:11" s="38" customFormat="1" ht="18" hidden="1">
      <c r="A17" s="74">
        <v>10</v>
      </c>
      <c r="B17" s="22" t="s">
        <v>109</v>
      </c>
      <c r="C17" s="22" t="s">
        <v>110</v>
      </c>
      <c r="D17" s="53">
        <v>17.75</v>
      </c>
      <c r="E17" s="54">
        <v>17.5</v>
      </c>
      <c r="F17" s="61">
        <v>14.25</v>
      </c>
      <c r="G17" s="56">
        <v>16.5</v>
      </c>
      <c r="H17" s="57">
        <v>33</v>
      </c>
      <c r="I17" s="54"/>
      <c r="J17" s="57">
        <v>33</v>
      </c>
      <c r="K17" s="59" t="s">
        <v>31</v>
      </c>
    </row>
    <row r="18" spans="1:11" s="38" customFormat="1" ht="18" hidden="1">
      <c r="A18" s="74">
        <v>11</v>
      </c>
      <c r="B18" s="22" t="s">
        <v>34</v>
      </c>
      <c r="C18" s="22" t="s">
        <v>35</v>
      </c>
      <c r="D18" s="53">
        <v>17</v>
      </c>
      <c r="E18" s="54">
        <v>15.5</v>
      </c>
      <c r="F18" s="61">
        <v>14.5</v>
      </c>
      <c r="G18" s="56">
        <v>15.666666666666666</v>
      </c>
      <c r="H18" s="57">
        <v>31.333333333333332</v>
      </c>
      <c r="I18" s="54"/>
      <c r="J18" s="57">
        <v>31.333333333333332</v>
      </c>
      <c r="K18" s="59" t="s">
        <v>31</v>
      </c>
    </row>
    <row r="19" spans="1:11" s="38" customFormat="1" ht="18" hidden="1">
      <c r="A19" s="74">
        <v>12</v>
      </c>
      <c r="B19" s="22" t="s">
        <v>111</v>
      </c>
      <c r="C19" s="22" t="s">
        <v>112</v>
      </c>
      <c r="D19" s="53">
        <v>11.5</v>
      </c>
      <c r="E19" s="54">
        <v>17</v>
      </c>
      <c r="F19" s="61">
        <v>14</v>
      </c>
      <c r="G19" s="56">
        <v>14.166666666666666</v>
      </c>
      <c r="H19" s="57">
        <v>28.333333333333332</v>
      </c>
      <c r="I19" s="54"/>
      <c r="J19" s="57">
        <v>28.333333333333332</v>
      </c>
      <c r="K19" s="59" t="s">
        <v>31</v>
      </c>
    </row>
    <row r="20" spans="1:11" s="38" customFormat="1" ht="18" hidden="1">
      <c r="A20" s="74">
        <v>13</v>
      </c>
      <c r="B20" s="22" t="s">
        <v>113</v>
      </c>
      <c r="C20" s="22" t="s">
        <v>114</v>
      </c>
      <c r="D20" s="53">
        <v>15.5</v>
      </c>
      <c r="E20" s="54">
        <v>16</v>
      </c>
      <c r="F20" s="61">
        <v>14.5</v>
      </c>
      <c r="G20" s="56">
        <v>15.333333333333334</v>
      </c>
      <c r="H20" s="57">
        <v>30.666666666666668</v>
      </c>
      <c r="I20" s="54"/>
      <c r="J20" s="57">
        <v>30.666666666666668</v>
      </c>
      <c r="K20" s="59" t="s">
        <v>31</v>
      </c>
    </row>
    <row r="21" spans="1:11" s="38" customFormat="1" ht="18" hidden="1">
      <c r="A21" s="74">
        <v>14</v>
      </c>
      <c r="B21" s="22" t="s">
        <v>115</v>
      </c>
      <c r="C21" s="22" t="s">
        <v>108</v>
      </c>
      <c r="D21" s="53">
        <v>12.25</v>
      </c>
      <c r="E21" s="54">
        <v>10.5</v>
      </c>
      <c r="F21" s="61">
        <v>13.75</v>
      </c>
      <c r="G21" s="56">
        <v>12.166666666666666</v>
      </c>
      <c r="H21" s="57">
        <v>24.333333333333332</v>
      </c>
      <c r="I21" s="54"/>
      <c r="J21" s="57">
        <v>24.333333333333332</v>
      </c>
      <c r="K21" s="59" t="s">
        <v>31</v>
      </c>
    </row>
    <row r="22" spans="1:11" s="38" customFormat="1" ht="18" hidden="1">
      <c r="A22" s="74">
        <v>15</v>
      </c>
      <c r="B22" s="22" t="s">
        <v>116</v>
      </c>
      <c r="C22" s="22" t="s">
        <v>117</v>
      </c>
      <c r="D22" s="53">
        <v>10</v>
      </c>
      <c r="E22" s="68">
        <v>9.5</v>
      </c>
      <c r="F22" s="61">
        <v>13.5</v>
      </c>
      <c r="G22" s="56">
        <v>11</v>
      </c>
      <c r="H22" s="57">
        <v>22</v>
      </c>
      <c r="I22" s="68"/>
      <c r="J22" s="57">
        <v>22</v>
      </c>
      <c r="K22" s="59" t="s">
        <v>31</v>
      </c>
    </row>
    <row r="23" spans="1:11" s="38" customFormat="1" ht="18" hidden="1">
      <c r="A23" s="74">
        <v>16</v>
      </c>
      <c r="B23" s="22" t="s">
        <v>44</v>
      </c>
      <c r="C23" s="22" t="s">
        <v>45</v>
      </c>
      <c r="D23" s="53">
        <v>5.75</v>
      </c>
      <c r="E23" s="54">
        <v>10.5</v>
      </c>
      <c r="F23" s="61">
        <v>14.25</v>
      </c>
      <c r="G23" s="56">
        <v>10.166666666666666</v>
      </c>
      <c r="H23" s="57">
        <v>20.333333333333332</v>
      </c>
      <c r="I23" s="54"/>
      <c r="J23" s="57">
        <v>20.333333333333332</v>
      </c>
      <c r="K23" s="59" t="s">
        <v>31</v>
      </c>
    </row>
    <row r="24" spans="1:11" s="38" customFormat="1" ht="18">
      <c r="A24" s="74">
        <v>17</v>
      </c>
      <c r="B24" s="22" t="s">
        <v>47</v>
      </c>
      <c r="C24" s="22" t="s">
        <v>48</v>
      </c>
      <c r="D24" s="53">
        <v>9.5</v>
      </c>
      <c r="E24" s="68">
        <v>6</v>
      </c>
      <c r="F24" s="61">
        <v>13.75</v>
      </c>
      <c r="G24" s="56">
        <v>9.75</v>
      </c>
      <c r="H24" s="57">
        <v>19.5</v>
      </c>
      <c r="I24" s="68">
        <v>12</v>
      </c>
      <c r="J24" s="57">
        <v>24</v>
      </c>
      <c r="K24" s="59" t="s">
        <v>32</v>
      </c>
    </row>
    <row r="25" spans="1:11" s="38" customFormat="1" ht="18" hidden="1">
      <c r="A25" s="74">
        <v>18</v>
      </c>
      <c r="B25" s="22" t="s">
        <v>118</v>
      </c>
      <c r="C25" s="22" t="s">
        <v>119</v>
      </c>
      <c r="D25" s="53">
        <v>9.5</v>
      </c>
      <c r="E25" s="54">
        <v>15.5</v>
      </c>
      <c r="F25" s="61">
        <v>13.5</v>
      </c>
      <c r="G25" s="56">
        <v>12.833333333333334</v>
      </c>
      <c r="H25" s="57">
        <v>25.666666666666668</v>
      </c>
      <c r="I25" s="54"/>
      <c r="J25" s="57">
        <v>25.666666666666668</v>
      </c>
      <c r="K25" s="59" t="s">
        <v>31</v>
      </c>
    </row>
    <row r="26" spans="1:11" s="38" customFormat="1" ht="18" hidden="1">
      <c r="A26" s="74">
        <v>19</v>
      </c>
      <c r="B26" s="65" t="s">
        <v>120</v>
      </c>
      <c r="C26" s="65" t="s">
        <v>121</v>
      </c>
      <c r="D26" s="53">
        <v>8.25</v>
      </c>
      <c r="E26" s="54">
        <v>10</v>
      </c>
      <c r="F26" s="61">
        <v>13.5</v>
      </c>
      <c r="G26" s="56">
        <v>10.583333333333334</v>
      </c>
      <c r="H26" s="57">
        <v>21.166666666666668</v>
      </c>
      <c r="I26" s="54"/>
      <c r="J26" s="57">
        <v>21.166666666666668</v>
      </c>
      <c r="K26" s="59" t="s">
        <v>31</v>
      </c>
    </row>
    <row r="27" spans="1:11" s="38" customFormat="1" ht="18" hidden="1">
      <c r="A27" s="74">
        <v>20</v>
      </c>
      <c r="B27" s="22" t="s">
        <v>122</v>
      </c>
      <c r="C27" s="22" t="s">
        <v>123</v>
      </c>
      <c r="D27" s="53">
        <v>14</v>
      </c>
      <c r="E27" s="54">
        <v>17</v>
      </c>
      <c r="F27" s="61">
        <v>14.5</v>
      </c>
      <c r="G27" s="56">
        <v>15.166666666666666</v>
      </c>
      <c r="H27" s="57">
        <v>30.333333333333332</v>
      </c>
      <c r="I27" s="54"/>
      <c r="J27" s="57">
        <v>30.333333333333332</v>
      </c>
      <c r="K27" s="59" t="s">
        <v>31</v>
      </c>
    </row>
    <row r="28" spans="1:11" s="38" customFormat="1" ht="18" hidden="1">
      <c r="A28" s="74">
        <v>21</v>
      </c>
      <c r="B28" s="22" t="s">
        <v>124</v>
      </c>
      <c r="C28" s="22" t="s">
        <v>125</v>
      </c>
      <c r="D28" s="53">
        <v>11</v>
      </c>
      <c r="E28" s="54">
        <v>14</v>
      </c>
      <c r="F28" s="61">
        <v>14.5</v>
      </c>
      <c r="G28" s="56">
        <v>13.166666666666666</v>
      </c>
      <c r="H28" s="57">
        <v>26.333333333333332</v>
      </c>
      <c r="I28" s="54"/>
      <c r="J28" s="57">
        <v>26.333333333333332</v>
      </c>
      <c r="K28" s="59" t="s">
        <v>31</v>
      </c>
    </row>
    <row r="29" spans="1:11" s="38" customFormat="1" ht="18" hidden="1">
      <c r="A29" s="74">
        <v>22</v>
      </c>
      <c r="B29" s="22" t="s">
        <v>126</v>
      </c>
      <c r="C29" s="22" t="s">
        <v>127</v>
      </c>
      <c r="D29" s="53">
        <v>11</v>
      </c>
      <c r="E29" s="54">
        <v>8.5</v>
      </c>
      <c r="F29" s="61">
        <v>13</v>
      </c>
      <c r="G29" s="56">
        <v>10.833333333333334</v>
      </c>
      <c r="H29" s="57">
        <v>21.666666666666668</v>
      </c>
      <c r="I29" s="54"/>
      <c r="J29" s="57">
        <v>21.666666666666668</v>
      </c>
      <c r="K29" s="59" t="s">
        <v>31</v>
      </c>
    </row>
    <row r="30" spans="1:11" s="38" customFormat="1" ht="18" hidden="1">
      <c r="A30" s="74">
        <v>23</v>
      </c>
      <c r="B30" s="22" t="s">
        <v>128</v>
      </c>
      <c r="C30" s="22" t="s">
        <v>129</v>
      </c>
      <c r="D30" s="53">
        <v>12.25</v>
      </c>
      <c r="E30" s="54">
        <v>15</v>
      </c>
      <c r="F30" s="61">
        <v>12.25</v>
      </c>
      <c r="G30" s="56">
        <v>13.166666666666666</v>
      </c>
      <c r="H30" s="57">
        <v>26.333333333333332</v>
      </c>
      <c r="I30" s="54"/>
      <c r="J30" s="57">
        <v>26.333333333333332</v>
      </c>
      <c r="K30" s="59" t="s">
        <v>31</v>
      </c>
    </row>
    <row r="31" spans="1:11" s="38" customFormat="1" ht="21" hidden="1">
      <c r="A31" s="74">
        <v>24</v>
      </c>
      <c r="B31" s="22" t="s">
        <v>130</v>
      </c>
      <c r="C31" s="22" t="s">
        <v>131</v>
      </c>
      <c r="D31" s="53"/>
      <c r="E31" s="67"/>
      <c r="F31" s="61">
        <v>3.5</v>
      </c>
      <c r="G31" s="56">
        <v>1.1666666666666667</v>
      </c>
      <c r="H31" s="57">
        <v>2.3333333333333335</v>
      </c>
      <c r="I31" s="67"/>
      <c r="J31" s="57">
        <v>2.3333333333333335</v>
      </c>
      <c r="K31" s="59" t="s">
        <v>31</v>
      </c>
    </row>
    <row r="32" spans="1:11" s="38" customFormat="1" ht="18" hidden="1">
      <c r="A32" s="74">
        <v>25</v>
      </c>
      <c r="B32" s="22" t="s">
        <v>132</v>
      </c>
      <c r="C32" s="22" t="s">
        <v>133</v>
      </c>
      <c r="D32" s="53">
        <v>7.5</v>
      </c>
      <c r="E32" s="54">
        <v>10</v>
      </c>
      <c r="F32" s="61">
        <v>13.75</v>
      </c>
      <c r="G32" s="56">
        <v>10.416666666666666</v>
      </c>
      <c r="H32" s="57">
        <v>20.833333333333332</v>
      </c>
      <c r="I32" s="54"/>
      <c r="J32" s="57">
        <v>20.833333333333332</v>
      </c>
      <c r="K32" s="59" t="s">
        <v>31</v>
      </c>
    </row>
    <row r="33" spans="1:11" s="38" customFormat="1" ht="18" hidden="1">
      <c r="A33" s="74">
        <v>26</v>
      </c>
      <c r="B33" s="65" t="s">
        <v>134</v>
      </c>
      <c r="C33" s="65" t="s">
        <v>135</v>
      </c>
      <c r="D33" s="53">
        <v>8</v>
      </c>
      <c r="E33" s="54">
        <v>14.5</v>
      </c>
      <c r="F33" s="61">
        <v>14</v>
      </c>
      <c r="G33" s="56">
        <v>12.166666666666666</v>
      </c>
      <c r="H33" s="57">
        <v>24.333333333333332</v>
      </c>
      <c r="I33" s="54"/>
      <c r="J33" s="57">
        <v>24.333333333333332</v>
      </c>
      <c r="K33" s="59" t="s">
        <v>31</v>
      </c>
    </row>
    <row r="34" spans="1:11" s="38" customFormat="1" ht="18" hidden="1">
      <c r="A34" s="74">
        <v>27</v>
      </c>
      <c r="B34" s="22" t="s">
        <v>136</v>
      </c>
      <c r="C34" s="22" t="s">
        <v>137</v>
      </c>
      <c r="D34" s="53">
        <v>8</v>
      </c>
      <c r="E34" s="68">
        <v>5.5</v>
      </c>
      <c r="F34" s="61">
        <v>14</v>
      </c>
      <c r="G34" s="56">
        <v>9.1666666666666661</v>
      </c>
      <c r="H34" s="57">
        <v>18.333333333333332</v>
      </c>
      <c r="I34" s="68"/>
      <c r="J34" s="57">
        <v>18.333333333333332</v>
      </c>
      <c r="K34" s="59" t="s">
        <v>31</v>
      </c>
    </row>
    <row r="35" spans="1:11" s="38" customFormat="1" ht="21" hidden="1">
      <c r="A35" s="74">
        <v>28</v>
      </c>
      <c r="B35" s="22" t="s">
        <v>138</v>
      </c>
      <c r="C35" s="22" t="s">
        <v>139</v>
      </c>
      <c r="D35" s="53"/>
      <c r="E35" s="67"/>
      <c r="F35" s="61">
        <v>0</v>
      </c>
      <c r="G35" s="56">
        <v>0</v>
      </c>
      <c r="H35" s="57">
        <v>0</v>
      </c>
      <c r="I35" s="67"/>
      <c r="J35" s="57">
        <v>0</v>
      </c>
      <c r="K35" s="59" t="s">
        <v>31</v>
      </c>
    </row>
    <row r="36" spans="1:11" s="38" customFormat="1" ht="18" hidden="1">
      <c r="A36" s="74">
        <v>29</v>
      </c>
      <c r="B36" s="22" t="s">
        <v>140</v>
      </c>
      <c r="C36" s="22" t="s">
        <v>141</v>
      </c>
      <c r="D36" s="53">
        <v>12.5</v>
      </c>
      <c r="E36" s="54">
        <v>17</v>
      </c>
      <c r="F36" s="61">
        <v>15</v>
      </c>
      <c r="G36" s="69">
        <v>14.833333333333334</v>
      </c>
      <c r="H36" s="57">
        <v>29.666666666666668</v>
      </c>
      <c r="I36" s="54"/>
      <c r="J36" s="57">
        <v>29.666666666666668</v>
      </c>
      <c r="K36" s="59" t="s">
        <v>31</v>
      </c>
    </row>
    <row r="37" spans="1:11" s="38" customFormat="1" ht="21" hidden="1">
      <c r="A37" s="74">
        <v>30</v>
      </c>
      <c r="B37" s="22" t="s">
        <v>142</v>
      </c>
      <c r="C37" s="22" t="s">
        <v>143</v>
      </c>
      <c r="D37" s="53"/>
      <c r="E37" s="67"/>
      <c r="F37" s="61">
        <v>6.75</v>
      </c>
      <c r="G37" s="56">
        <v>2.25</v>
      </c>
      <c r="H37" s="57">
        <v>4.5</v>
      </c>
      <c r="I37" s="67"/>
      <c r="J37" s="57">
        <v>4.5</v>
      </c>
      <c r="K37" s="59" t="s">
        <v>31</v>
      </c>
    </row>
    <row r="38" spans="1:11" s="38" customFormat="1" ht="18" hidden="1">
      <c r="A38" s="74">
        <v>31</v>
      </c>
      <c r="B38" s="22" t="s">
        <v>144</v>
      </c>
      <c r="C38" s="22" t="s">
        <v>145</v>
      </c>
      <c r="D38" s="53">
        <v>8.75</v>
      </c>
      <c r="E38" s="54">
        <v>14</v>
      </c>
      <c r="F38" s="61">
        <v>14.4</v>
      </c>
      <c r="G38" s="56">
        <v>12.383333333333333</v>
      </c>
      <c r="H38" s="57">
        <v>24.766666666666666</v>
      </c>
      <c r="I38" s="54"/>
      <c r="J38" s="57">
        <v>24.766666666666666</v>
      </c>
      <c r="K38" s="59" t="s">
        <v>31</v>
      </c>
    </row>
    <row r="39" spans="1:11" s="38" customFormat="1" ht="18">
      <c r="A39" s="74">
        <v>32</v>
      </c>
      <c r="B39" s="22" t="s">
        <v>49</v>
      </c>
      <c r="C39" s="22" t="s">
        <v>50</v>
      </c>
      <c r="D39" s="53">
        <v>4</v>
      </c>
      <c r="E39" s="68">
        <v>0</v>
      </c>
      <c r="F39" s="61">
        <v>11.5</v>
      </c>
      <c r="G39" s="56">
        <v>5.166666666666667</v>
      </c>
      <c r="H39" s="57">
        <v>10.333333333333334</v>
      </c>
      <c r="I39" s="68">
        <v>3</v>
      </c>
      <c r="J39" s="57">
        <v>10.333333333333334</v>
      </c>
      <c r="K39" s="59" t="s">
        <v>32</v>
      </c>
    </row>
    <row r="40" spans="1:11" s="38" customFormat="1" ht="18" hidden="1">
      <c r="A40" s="74">
        <v>33</v>
      </c>
      <c r="B40" s="22" t="s">
        <v>146</v>
      </c>
      <c r="C40" s="22" t="s">
        <v>147</v>
      </c>
      <c r="D40" s="53">
        <v>12.25</v>
      </c>
      <c r="E40" s="54">
        <v>12.5</v>
      </c>
      <c r="F40" s="61">
        <v>14.25</v>
      </c>
      <c r="G40" s="56">
        <v>13</v>
      </c>
      <c r="H40" s="57">
        <v>26</v>
      </c>
      <c r="I40" s="54"/>
      <c r="J40" s="57">
        <v>26</v>
      </c>
      <c r="K40" s="59" t="s">
        <v>31</v>
      </c>
    </row>
    <row r="41" spans="1:11" s="71" customFormat="1" ht="18" hidden="1">
      <c r="A41" s="74">
        <v>34</v>
      </c>
      <c r="B41" s="22" t="s">
        <v>36</v>
      </c>
      <c r="C41" s="22" t="s">
        <v>37</v>
      </c>
      <c r="D41" s="53">
        <v>10.25</v>
      </c>
      <c r="E41" s="54">
        <v>13.5</v>
      </c>
      <c r="F41" s="61">
        <v>14.75</v>
      </c>
      <c r="G41" s="56">
        <v>12.833333333333334</v>
      </c>
      <c r="H41" s="57">
        <v>25.666666666666668</v>
      </c>
      <c r="I41" s="54"/>
      <c r="J41" s="57">
        <v>25.666666666666668</v>
      </c>
      <c r="K41" s="59" t="s">
        <v>31</v>
      </c>
    </row>
    <row r="42" spans="1:11" s="38" customFormat="1" ht="18" hidden="1">
      <c r="A42" s="74">
        <v>35</v>
      </c>
      <c r="B42" s="22" t="s">
        <v>51</v>
      </c>
      <c r="C42" s="22" t="s">
        <v>52</v>
      </c>
      <c r="D42" s="53">
        <v>3</v>
      </c>
      <c r="E42" s="68">
        <v>2</v>
      </c>
      <c r="F42" s="61">
        <v>13.75</v>
      </c>
      <c r="G42" s="56">
        <v>6.25</v>
      </c>
      <c r="H42" s="57">
        <v>12.5</v>
      </c>
      <c r="I42" s="68"/>
      <c r="J42" s="57">
        <v>12.5</v>
      </c>
      <c r="K42" s="59" t="s">
        <v>31</v>
      </c>
    </row>
    <row r="43" spans="1:11" s="38" customFormat="1" ht="18" hidden="1">
      <c r="A43" s="74">
        <v>36</v>
      </c>
      <c r="B43" s="22" t="s">
        <v>148</v>
      </c>
      <c r="C43" s="22" t="s">
        <v>149</v>
      </c>
      <c r="D43" s="53">
        <v>11.5</v>
      </c>
      <c r="E43" s="54">
        <v>17</v>
      </c>
      <c r="F43" s="61">
        <v>13.5</v>
      </c>
      <c r="G43" s="56">
        <v>14</v>
      </c>
      <c r="H43" s="57">
        <v>28</v>
      </c>
      <c r="I43" s="54"/>
      <c r="J43" s="57">
        <v>28</v>
      </c>
      <c r="K43" s="59" t="s">
        <v>31</v>
      </c>
    </row>
    <row r="44" spans="1:11" s="38" customFormat="1" ht="18" hidden="1">
      <c r="A44" s="74">
        <v>37</v>
      </c>
      <c r="B44" s="22" t="s">
        <v>150</v>
      </c>
      <c r="C44" s="22" t="s">
        <v>151</v>
      </c>
      <c r="D44" s="53">
        <v>12.5</v>
      </c>
      <c r="E44" s="54">
        <v>10</v>
      </c>
      <c r="F44" s="61">
        <v>14</v>
      </c>
      <c r="G44" s="56">
        <v>12.166666666666666</v>
      </c>
      <c r="H44" s="57">
        <v>24.333333333333332</v>
      </c>
      <c r="I44" s="54"/>
      <c r="J44" s="57">
        <v>24.333333333333332</v>
      </c>
      <c r="K44" s="59" t="s">
        <v>31</v>
      </c>
    </row>
    <row r="45" spans="1:11" s="38" customFormat="1" ht="18" hidden="1">
      <c r="A45" s="74">
        <v>38</v>
      </c>
      <c r="B45" s="22" t="s">
        <v>152</v>
      </c>
      <c r="C45" s="22" t="s">
        <v>108</v>
      </c>
      <c r="D45" s="53">
        <v>13.75</v>
      </c>
      <c r="E45" s="54">
        <v>15</v>
      </c>
      <c r="F45" s="61">
        <v>14.25</v>
      </c>
      <c r="G45" s="56">
        <v>14.333333333333334</v>
      </c>
      <c r="H45" s="57">
        <v>28.666666666666668</v>
      </c>
      <c r="I45" s="54"/>
      <c r="J45" s="57">
        <v>28.666666666666668</v>
      </c>
      <c r="K45" s="59" t="s">
        <v>31</v>
      </c>
    </row>
    <row r="46" spans="1:11" s="38" customFormat="1" ht="18" hidden="1">
      <c r="A46" s="74">
        <v>39</v>
      </c>
      <c r="B46" s="22" t="s">
        <v>153</v>
      </c>
      <c r="C46" s="22" t="s">
        <v>154</v>
      </c>
      <c r="D46" s="53">
        <v>14.5</v>
      </c>
      <c r="E46" s="54">
        <v>14</v>
      </c>
      <c r="F46" s="61">
        <v>14</v>
      </c>
      <c r="G46" s="56">
        <v>14.166666666666666</v>
      </c>
      <c r="H46" s="57">
        <v>28.333333333333332</v>
      </c>
      <c r="I46" s="54"/>
      <c r="J46" s="57">
        <v>28.333333333333332</v>
      </c>
      <c r="K46" s="59" t="s">
        <v>31</v>
      </c>
    </row>
    <row r="47" spans="1:11" s="38" customFormat="1" ht="18" hidden="1">
      <c r="A47" s="74">
        <v>40</v>
      </c>
      <c r="B47" s="22" t="s">
        <v>53</v>
      </c>
      <c r="C47" s="22" t="s">
        <v>54</v>
      </c>
      <c r="D47" s="53">
        <v>6</v>
      </c>
      <c r="E47" s="54">
        <v>19.5</v>
      </c>
      <c r="F47" s="61">
        <v>13.5</v>
      </c>
      <c r="G47" s="56">
        <v>13</v>
      </c>
      <c r="H47" s="57">
        <v>26</v>
      </c>
      <c r="I47" s="54"/>
      <c r="J47" s="57">
        <v>26</v>
      </c>
      <c r="K47" s="59" t="s">
        <v>31</v>
      </c>
    </row>
    <row r="48" spans="1:11" s="38" customFormat="1" ht="18" hidden="1">
      <c r="A48" s="74">
        <v>41</v>
      </c>
      <c r="B48" s="22" t="s">
        <v>155</v>
      </c>
      <c r="C48" s="22" t="s">
        <v>156</v>
      </c>
      <c r="D48" s="53"/>
      <c r="E48" s="68">
        <v>1</v>
      </c>
      <c r="F48" s="61">
        <v>8</v>
      </c>
      <c r="G48" s="56">
        <v>3</v>
      </c>
      <c r="H48" s="57">
        <v>6</v>
      </c>
      <c r="I48" s="68"/>
      <c r="J48" s="57">
        <v>6</v>
      </c>
      <c r="K48" s="59" t="s">
        <v>31</v>
      </c>
    </row>
    <row r="49" spans="1:11" s="38" customFormat="1" ht="18" hidden="1">
      <c r="A49" s="74">
        <v>42</v>
      </c>
      <c r="B49" s="22" t="s">
        <v>157</v>
      </c>
      <c r="C49" s="22" t="s">
        <v>158</v>
      </c>
      <c r="D49" s="53">
        <v>9</v>
      </c>
      <c r="E49" s="54">
        <v>18</v>
      </c>
      <c r="F49" s="61">
        <v>15</v>
      </c>
      <c r="G49" s="56">
        <v>14</v>
      </c>
      <c r="H49" s="57">
        <v>28</v>
      </c>
      <c r="I49" s="54"/>
      <c r="J49" s="57">
        <v>28</v>
      </c>
      <c r="K49" s="59" t="s">
        <v>31</v>
      </c>
    </row>
    <row r="50" spans="1:11" s="38" customFormat="1" ht="18" hidden="1">
      <c r="A50" s="74">
        <v>43</v>
      </c>
      <c r="B50" s="22" t="s">
        <v>159</v>
      </c>
      <c r="C50" s="22" t="s">
        <v>66</v>
      </c>
      <c r="D50" s="53">
        <v>10.25</v>
      </c>
      <c r="E50" s="54">
        <v>17</v>
      </c>
      <c r="F50" s="61">
        <v>13.75</v>
      </c>
      <c r="G50" s="56">
        <v>13.666666666666666</v>
      </c>
      <c r="H50" s="57">
        <v>27.333333333333332</v>
      </c>
      <c r="I50" s="54"/>
      <c r="J50" s="57">
        <v>27.333333333333332</v>
      </c>
      <c r="K50" s="59" t="s">
        <v>31</v>
      </c>
    </row>
    <row r="51" spans="1:11" s="38" customFormat="1" ht="18" hidden="1">
      <c r="A51" s="74">
        <v>44</v>
      </c>
      <c r="B51" s="22" t="s">
        <v>160</v>
      </c>
      <c r="C51" s="22" t="s">
        <v>68</v>
      </c>
      <c r="D51" s="53">
        <v>16</v>
      </c>
      <c r="E51" s="54">
        <v>16</v>
      </c>
      <c r="F51" s="61">
        <v>13.5</v>
      </c>
      <c r="G51" s="56">
        <v>15.166666666666666</v>
      </c>
      <c r="H51" s="57">
        <v>30.333333333333332</v>
      </c>
      <c r="I51" s="54"/>
      <c r="J51" s="57">
        <v>30.333333333333332</v>
      </c>
      <c r="K51" s="59" t="s">
        <v>31</v>
      </c>
    </row>
    <row r="52" spans="1:11" s="38" customFormat="1" ht="18" hidden="1">
      <c r="A52" s="74">
        <v>45</v>
      </c>
      <c r="B52" s="22" t="s">
        <v>161</v>
      </c>
      <c r="C52" s="22" t="s">
        <v>162</v>
      </c>
      <c r="D52" s="53">
        <v>14</v>
      </c>
      <c r="E52" s="54">
        <v>19</v>
      </c>
      <c r="F52" s="61">
        <v>13.5</v>
      </c>
      <c r="G52" s="56">
        <v>15.5</v>
      </c>
      <c r="H52" s="57">
        <v>31</v>
      </c>
      <c r="I52" s="54"/>
      <c r="J52" s="57">
        <v>31</v>
      </c>
      <c r="K52" s="59" t="s">
        <v>31</v>
      </c>
    </row>
    <row r="53" spans="1:11" s="38" customFormat="1" ht="18" hidden="1">
      <c r="A53" s="74">
        <v>46</v>
      </c>
      <c r="B53" s="22" t="s">
        <v>163</v>
      </c>
      <c r="C53" s="22" t="s">
        <v>164</v>
      </c>
      <c r="D53" s="53">
        <v>9.5</v>
      </c>
      <c r="E53" s="54">
        <v>16.5</v>
      </c>
      <c r="F53" s="61">
        <v>13</v>
      </c>
      <c r="G53" s="56">
        <v>13</v>
      </c>
      <c r="H53" s="57">
        <v>26</v>
      </c>
      <c r="I53" s="54"/>
      <c r="J53" s="57">
        <v>26</v>
      </c>
      <c r="K53" s="59" t="s">
        <v>31</v>
      </c>
    </row>
    <row r="54" spans="1:11" s="38" customFormat="1" ht="21" hidden="1">
      <c r="A54" s="74">
        <v>47</v>
      </c>
      <c r="B54" s="22" t="s">
        <v>165</v>
      </c>
      <c r="C54" s="22" t="s">
        <v>64</v>
      </c>
      <c r="D54" s="53">
        <v>7</v>
      </c>
      <c r="E54" s="67"/>
      <c r="F54" s="61">
        <v>13.25</v>
      </c>
      <c r="G54" s="56">
        <v>6.75</v>
      </c>
      <c r="H54" s="57">
        <v>13.5</v>
      </c>
      <c r="I54" s="67"/>
      <c r="J54" s="57">
        <v>13.5</v>
      </c>
      <c r="K54" s="59" t="s">
        <v>31</v>
      </c>
    </row>
    <row r="55" spans="1:11" s="38" customFormat="1" ht="18" hidden="1">
      <c r="A55" s="74">
        <v>48</v>
      </c>
      <c r="B55" s="22" t="s">
        <v>55</v>
      </c>
      <c r="C55" s="22" t="s">
        <v>56</v>
      </c>
      <c r="D55" s="53">
        <v>7</v>
      </c>
      <c r="E55" s="54">
        <v>12</v>
      </c>
      <c r="F55" s="61">
        <v>13</v>
      </c>
      <c r="G55" s="56">
        <v>10.666666666666666</v>
      </c>
      <c r="H55" s="57">
        <v>21.333333333333332</v>
      </c>
      <c r="I55" s="54"/>
      <c r="J55" s="57">
        <v>21.333333333333332</v>
      </c>
      <c r="K55" s="59" t="s">
        <v>31</v>
      </c>
    </row>
    <row r="56" spans="1:11" s="38" customFormat="1" ht="18" hidden="1">
      <c r="A56" s="74">
        <v>49</v>
      </c>
      <c r="B56" s="22" t="s">
        <v>166</v>
      </c>
      <c r="C56" s="22" t="s">
        <v>167</v>
      </c>
      <c r="D56" s="53">
        <v>9.5</v>
      </c>
      <c r="E56" s="68">
        <v>3</v>
      </c>
      <c r="F56" s="61">
        <v>13.25</v>
      </c>
      <c r="G56" s="56">
        <v>8.5833333333333339</v>
      </c>
      <c r="H56" s="57">
        <v>17.166666666666668</v>
      </c>
      <c r="I56" s="68"/>
      <c r="J56" s="57">
        <v>17.166666666666668</v>
      </c>
      <c r="K56" s="59" t="s">
        <v>31</v>
      </c>
    </row>
    <row r="57" spans="1:11" s="38" customFormat="1" ht="18" hidden="1">
      <c r="A57" s="74">
        <v>50</v>
      </c>
      <c r="B57" s="22" t="s">
        <v>166</v>
      </c>
      <c r="C57" s="22" t="s">
        <v>168</v>
      </c>
      <c r="D57" s="53">
        <v>11.5</v>
      </c>
      <c r="E57" s="54">
        <v>13</v>
      </c>
      <c r="F57" s="61">
        <v>14.5</v>
      </c>
      <c r="G57" s="56">
        <v>13</v>
      </c>
      <c r="H57" s="57">
        <v>26</v>
      </c>
      <c r="I57" s="54"/>
      <c r="J57" s="57">
        <v>26</v>
      </c>
      <c r="K57" s="59" t="s">
        <v>31</v>
      </c>
    </row>
    <row r="58" spans="1:11" s="38" customFormat="1" ht="18" hidden="1">
      <c r="A58" s="74">
        <v>51</v>
      </c>
      <c r="B58" s="22" t="s">
        <v>169</v>
      </c>
      <c r="C58" s="22" t="s">
        <v>170</v>
      </c>
      <c r="D58" s="53">
        <v>17</v>
      </c>
      <c r="E58" s="54">
        <v>17</v>
      </c>
      <c r="F58" s="61">
        <v>4</v>
      </c>
      <c r="G58" s="56">
        <v>12.666666666666666</v>
      </c>
      <c r="H58" s="57">
        <v>25.333333333333332</v>
      </c>
      <c r="I58" s="54"/>
      <c r="J58" s="57">
        <v>25.333333333333332</v>
      </c>
      <c r="K58" s="59" t="s">
        <v>31</v>
      </c>
    </row>
    <row r="59" spans="1:11" s="38" customFormat="1" ht="18" hidden="1">
      <c r="A59" s="74">
        <v>52</v>
      </c>
      <c r="B59" s="22" t="s">
        <v>171</v>
      </c>
      <c r="C59" s="22" t="s">
        <v>172</v>
      </c>
      <c r="D59" s="53">
        <v>11</v>
      </c>
      <c r="E59" s="54">
        <v>12</v>
      </c>
      <c r="F59" s="61">
        <v>15</v>
      </c>
      <c r="G59" s="56">
        <v>12.666666666666666</v>
      </c>
      <c r="H59" s="57">
        <v>25.333333333333332</v>
      </c>
      <c r="I59" s="54"/>
      <c r="J59" s="57">
        <v>25.333333333333332</v>
      </c>
      <c r="K59" s="59" t="s">
        <v>31</v>
      </c>
    </row>
    <row r="60" spans="1:11" s="38" customFormat="1" ht="18" hidden="1">
      <c r="A60" s="74">
        <v>53</v>
      </c>
      <c r="B60" s="22" t="s">
        <v>173</v>
      </c>
      <c r="C60" s="22" t="s">
        <v>174</v>
      </c>
      <c r="D60" s="53">
        <v>6.5</v>
      </c>
      <c r="E60" s="68">
        <v>3</v>
      </c>
      <c r="F60" s="61">
        <v>13</v>
      </c>
      <c r="G60" s="56">
        <v>7.5</v>
      </c>
      <c r="H60" s="57">
        <v>15</v>
      </c>
      <c r="I60" s="68"/>
      <c r="J60" s="57">
        <v>15</v>
      </c>
      <c r="K60" s="59" t="s">
        <v>31</v>
      </c>
    </row>
    <row r="61" spans="1:11" s="38" customFormat="1" ht="18" hidden="1">
      <c r="A61" s="74">
        <v>54</v>
      </c>
      <c r="B61" s="22" t="s">
        <v>175</v>
      </c>
      <c r="C61" s="22" t="s">
        <v>176</v>
      </c>
      <c r="D61" s="53">
        <v>12</v>
      </c>
      <c r="E61" s="54">
        <v>15.5</v>
      </c>
      <c r="F61" s="61">
        <v>14.5</v>
      </c>
      <c r="G61" s="56">
        <v>14</v>
      </c>
      <c r="H61" s="57">
        <v>28</v>
      </c>
      <c r="I61" s="54"/>
      <c r="J61" s="57">
        <v>28</v>
      </c>
      <c r="K61" s="59" t="s">
        <v>31</v>
      </c>
    </row>
    <row r="62" spans="1:11" s="38" customFormat="1" ht="21" hidden="1">
      <c r="A62" s="74">
        <v>55</v>
      </c>
      <c r="B62" s="22" t="s">
        <v>177</v>
      </c>
      <c r="C62" s="22" t="s">
        <v>178</v>
      </c>
      <c r="D62" s="53">
        <v>4.5</v>
      </c>
      <c r="E62" s="67"/>
      <c r="F62" s="61">
        <v>7.5</v>
      </c>
      <c r="G62" s="56">
        <v>4</v>
      </c>
      <c r="H62" s="57">
        <v>8</v>
      </c>
      <c r="I62" s="67"/>
      <c r="J62" s="57">
        <v>8</v>
      </c>
      <c r="K62" s="59" t="s">
        <v>31</v>
      </c>
    </row>
    <row r="63" spans="1:11" s="38" customFormat="1" ht="21" hidden="1">
      <c r="A63" s="74">
        <v>56</v>
      </c>
      <c r="B63" s="22" t="s">
        <v>179</v>
      </c>
      <c r="C63" s="22" t="s">
        <v>180</v>
      </c>
      <c r="D63" s="53"/>
      <c r="E63" s="67"/>
      <c r="F63" s="61">
        <v>3.5</v>
      </c>
      <c r="G63" s="56">
        <v>1.1666666666666667</v>
      </c>
      <c r="H63" s="57">
        <v>2.3333333333333335</v>
      </c>
      <c r="I63" s="67"/>
      <c r="J63" s="57">
        <v>2.3333333333333335</v>
      </c>
      <c r="K63" s="59" t="s">
        <v>31</v>
      </c>
    </row>
    <row r="64" spans="1:11" s="38" customFormat="1" ht="18" hidden="1">
      <c r="A64" s="74">
        <v>57</v>
      </c>
      <c r="B64" s="22" t="s">
        <v>181</v>
      </c>
      <c r="C64" s="22" t="s">
        <v>182</v>
      </c>
      <c r="D64" s="53">
        <v>7</v>
      </c>
      <c r="E64" s="54">
        <v>17</v>
      </c>
      <c r="F64" s="61">
        <v>14</v>
      </c>
      <c r="G64" s="56">
        <v>12.666666666666666</v>
      </c>
      <c r="H64" s="57">
        <v>25.333333333333332</v>
      </c>
      <c r="I64" s="54"/>
      <c r="J64" s="57">
        <v>25.333333333333332</v>
      </c>
      <c r="K64" s="59" t="s">
        <v>31</v>
      </c>
    </row>
    <row r="65" spans="1:11" s="38" customFormat="1" ht="18" hidden="1">
      <c r="A65" s="74">
        <v>58</v>
      </c>
      <c r="B65" s="22" t="s">
        <v>183</v>
      </c>
      <c r="C65" s="22" t="s">
        <v>95</v>
      </c>
      <c r="D65" s="53">
        <v>18.5</v>
      </c>
      <c r="E65" s="54">
        <v>14</v>
      </c>
      <c r="F65" s="61">
        <v>14.5</v>
      </c>
      <c r="G65" s="56">
        <v>15.666666666666666</v>
      </c>
      <c r="H65" s="57">
        <v>31.333333333333332</v>
      </c>
      <c r="I65" s="54"/>
      <c r="J65" s="57">
        <v>31.333333333333332</v>
      </c>
      <c r="K65" s="59" t="s">
        <v>31</v>
      </c>
    </row>
    <row r="66" spans="1:11" s="38" customFormat="1" ht="21" hidden="1">
      <c r="A66" s="74">
        <v>59</v>
      </c>
      <c r="B66" s="22" t="s">
        <v>184</v>
      </c>
      <c r="C66" s="22" t="s">
        <v>185</v>
      </c>
      <c r="D66" s="53">
        <v>5.75</v>
      </c>
      <c r="E66" s="67"/>
      <c r="F66" s="61">
        <v>12.5</v>
      </c>
      <c r="G66" s="56">
        <v>6.083333333333333</v>
      </c>
      <c r="H66" s="57">
        <v>12.166666666666666</v>
      </c>
      <c r="I66" s="67"/>
      <c r="J66" s="57">
        <v>12.166666666666666</v>
      </c>
      <c r="K66" s="59" t="s">
        <v>31</v>
      </c>
    </row>
    <row r="67" spans="1:11" s="38" customFormat="1" ht="18" hidden="1">
      <c r="A67" s="74">
        <v>60</v>
      </c>
      <c r="B67" s="22" t="s">
        <v>186</v>
      </c>
      <c r="C67" s="22" t="s">
        <v>187</v>
      </c>
      <c r="D67" s="53">
        <v>11.5</v>
      </c>
      <c r="E67" s="54">
        <v>17</v>
      </c>
      <c r="F67" s="61">
        <v>13.5</v>
      </c>
      <c r="G67" s="56">
        <v>14</v>
      </c>
      <c r="H67" s="57">
        <v>28</v>
      </c>
      <c r="I67" s="54"/>
      <c r="J67" s="57">
        <v>28</v>
      </c>
      <c r="K67" s="59" t="s">
        <v>31</v>
      </c>
    </row>
    <row r="68" spans="1:11" s="38" customFormat="1" ht="18" hidden="1">
      <c r="A68" s="74">
        <v>61</v>
      </c>
      <c r="B68" s="22" t="s">
        <v>188</v>
      </c>
      <c r="C68" s="22" t="s">
        <v>189</v>
      </c>
      <c r="D68" s="53">
        <v>12.5</v>
      </c>
      <c r="E68" s="68">
        <v>5</v>
      </c>
      <c r="F68" s="61">
        <v>14.75</v>
      </c>
      <c r="G68" s="56">
        <v>10.75</v>
      </c>
      <c r="H68" s="57">
        <v>21.5</v>
      </c>
      <c r="I68" s="68"/>
      <c r="J68" s="57">
        <v>21.5</v>
      </c>
      <c r="K68" s="59" t="s">
        <v>31</v>
      </c>
    </row>
    <row r="69" spans="1:11" s="38" customFormat="1" ht="18" hidden="1">
      <c r="A69" s="74">
        <v>62</v>
      </c>
      <c r="B69" s="22" t="s">
        <v>190</v>
      </c>
      <c r="C69" s="22" t="s">
        <v>191</v>
      </c>
      <c r="D69" s="53">
        <v>18</v>
      </c>
      <c r="E69" s="54">
        <v>12</v>
      </c>
      <c r="F69" s="61">
        <v>14.5</v>
      </c>
      <c r="G69" s="56">
        <v>14.833333333333334</v>
      </c>
      <c r="H69" s="57">
        <v>29.666666666666668</v>
      </c>
      <c r="I69" s="54"/>
      <c r="J69" s="57">
        <v>29.666666666666668</v>
      </c>
      <c r="K69" s="59" t="s">
        <v>31</v>
      </c>
    </row>
    <row r="70" spans="1:11" s="38" customFormat="1" ht="18">
      <c r="A70" s="74">
        <v>63</v>
      </c>
      <c r="B70" s="22" t="s">
        <v>57</v>
      </c>
      <c r="C70" s="22" t="s">
        <v>58</v>
      </c>
      <c r="D70" s="72"/>
      <c r="E70" s="54">
        <v>12</v>
      </c>
      <c r="F70" s="61">
        <v>3.5</v>
      </c>
      <c r="G70" s="56">
        <v>5.166666666666667</v>
      </c>
      <c r="H70" s="57">
        <v>10.333333333333334</v>
      </c>
      <c r="I70" s="54">
        <v>7</v>
      </c>
      <c r="J70" s="57">
        <v>14</v>
      </c>
      <c r="K70" s="59" t="s">
        <v>32</v>
      </c>
    </row>
    <row r="71" spans="1:11" s="38" customFormat="1" ht="18" hidden="1">
      <c r="A71" s="74">
        <v>64</v>
      </c>
      <c r="B71" s="22" t="s">
        <v>192</v>
      </c>
      <c r="C71" s="22" t="s">
        <v>193</v>
      </c>
      <c r="D71" s="53">
        <v>11.25</v>
      </c>
      <c r="E71" s="54">
        <v>13</v>
      </c>
      <c r="F71" s="61">
        <v>14.5</v>
      </c>
      <c r="G71" s="56">
        <v>12.916666666666666</v>
      </c>
      <c r="H71" s="57">
        <v>25.833333333333332</v>
      </c>
      <c r="I71" s="54"/>
      <c r="J71" s="57">
        <v>25.833333333333332</v>
      </c>
      <c r="K71" s="59" t="s">
        <v>31</v>
      </c>
    </row>
    <row r="72" spans="1:11" s="38" customFormat="1" ht="18" hidden="1">
      <c r="A72" s="74">
        <v>65</v>
      </c>
      <c r="B72" s="22" t="s">
        <v>194</v>
      </c>
      <c r="C72" s="22" t="s">
        <v>195</v>
      </c>
      <c r="D72" s="53">
        <v>14.5</v>
      </c>
      <c r="E72" s="54">
        <v>18</v>
      </c>
      <c r="F72" s="61">
        <v>1.25</v>
      </c>
      <c r="G72" s="56">
        <v>11.25</v>
      </c>
      <c r="H72" s="57">
        <v>22.5</v>
      </c>
      <c r="I72" s="54"/>
      <c r="J72" s="57">
        <v>22.5</v>
      </c>
      <c r="K72" s="59" t="s">
        <v>31</v>
      </c>
    </row>
    <row r="73" spans="1:11" s="38" customFormat="1" ht="18" hidden="1">
      <c r="A73" s="74">
        <v>66</v>
      </c>
      <c r="B73" s="22" t="s">
        <v>38</v>
      </c>
      <c r="C73" s="22" t="s">
        <v>39</v>
      </c>
      <c r="D73" s="53">
        <v>4</v>
      </c>
      <c r="E73" s="54">
        <v>14.5</v>
      </c>
      <c r="F73" s="61">
        <v>13.75</v>
      </c>
      <c r="G73" s="56">
        <v>10.75</v>
      </c>
      <c r="H73" s="57">
        <v>21.5</v>
      </c>
      <c r="I73" s="54"/>
      <c r="J73" s="57">
        <v>21.5</v>
      </c>
      <c r="K73" s="59" t="s">
        <v>31</v>
      </c>
    </row>
    <row r="74" spans="1:11" s="38" customFormat="1" ht="18" hidden="1">
      <c r="A74" s="74">
        <v>67</v>
      </c>
      <c r="B74" s="22" t="s">
        <v>196</v>
      </c>
      <c r="C74" s="22" t="s">
        <v>197</v>
      </c>
      <c r="D74" s="53">
        <v>9</v>
      </c>
      <c r="E74" s="54">
        <v>13</v>
      </c>
      <c r="F74" s="61">
        <v>14.75</v>
      </c>
      <c r="G74" s="56">
        <v>12.25</v>
      </c>
      <c r="H74" s="57">
        <v>24.5</v>
      </c>
      <c r="I74" s="54"/>
      <c r="J74" s="57">
        <v>24.5</v>
      </c>
      <c r="K74" s="59" t="s">
        <v>31</v>
      </c>
    </row>
    <row r="75" spans="1:11" s="38" customFormat="1" ht="18" hidden="1">
      <c r="A75" s="74">
        <v>68</v>
      </c>
      <c r="B75" s="22" t="s">
        <v>40</v>
      </c>
      <c r="C75" s="22" t="s">
        <v>41</v>
      </c>
      <c r="D75" s="53">
        <v>3.5</v>
      </c>
      <c r="E75" s="54">
        <v>13</v>
      </c>
      <c r="F75" s="61">
        <v>14.25</v>
      </c>
      <c r="G75" s="56">
        <v>10.25</v>
      </c>
      <c r="H75" s="57">
        <v>20.5</v>
      </c>
      <c r="I75" s="54"/>
      <c r="J75" s="57">
        <v>20.5</v>
      </c>
      <c r="K75" s="59" t="s">
        <v>31</v>
      </c>
    </row>
    <row r="76" spans="1:11" s="38" customFormat="1" ht="18">
      <c r="A76" s="74">
        <v>69</v>
      </c>
      <c r="B76" s="22" t="s">
        <v>59</v>
      </c>
      <c r="C76" s="22" t="s">
        <v>60</v>
      </c>
      <c r="D76" s="53">
        <v>7.75</v>
      </c>
      <c r="E76" s="68">
        <v>4.5</v>
      </c>
      <c r="F76" s="61">
        <v>13</v>
      </c>
      <c r="G76" s="56">
        <v>8.4166666666666661</v>
      </c>
      <c r="H76" s="57">
        <v>16.833333333333332</v>
      </c>
      <c r="I76" s="68">
        <v>8</v>
      </c>
      <c r="J76" s="57">
        <v>16.833333333333332</v>
      </c>
      <c r="K76" s="59" t="s">
        <v>32</v>
      </c>
    </row>
    <row r="77" spans="1:11" s="38" customFormat="1" ht="18" hidden="1">
      <c r="A77" s="74">
        <v>70</v>
      </c>
      <c r="B77" s="22" t="s">
        <v>198</v>
      </c>
      <c r="C77" s="22" t="s">
        <v>199</v>
      </c>
      <c r="D77" s="53">
        <v>10</v>
      </c>
      <c r="E77" s="54">
        <v>17.5</v>
      </c>
      <c r="F77" s="61">
        <v>14.5</v>
      </c>
      <c r="G77" s="56">
        <v>14</v>
      </c>
      <c r="H77" s="57">
        <v>28</v>
      </c>
      <c r="I77" s="54"/>
      <c r="J77" s="57">
        <v>28</v>
      </c>
      <c r="K77" s="59" t="s">
        <v>31</v>
      </c>
    </row>
    <row r="78" spans="1:11" s="38" customFormat="1" ht="18" hidden="1">
      <c r="A78" s="74">
        <v>71</v>
      </c>
      <c r="B78" s="22" t="s">
        <v>200</v>
      </c>
      <c r="C78" s="22" t="s">
        <v>201</v>
      </c>
      <c r="D78" s="53">
        <v>12</v>
      </c>
      <c r="E78" s="54">
        <v>14</v>
      </c>
      <c r="F78" s="61">
        <v>14</v>
      </c>
      <c r="G78" s="56">
        <v>13.333333333333334</v>
      </c>
      <c r="H78" s="57">
        <v>26.666666666666668</v>
      </c>
      <c r="I78" s="54"/>
      <c r="J78" s="57">
        <v>26.666666666666668</v>
      </c>
      <c r="K78" s="59" t="s">
        <v>31</v>
      </c>
    </row>
    <row r="79" spans="1:11" s="38" customFormat="1" ht="18" hidden="1">
      <c r="A79" s="74">
        <v>72</v>
      </c>
      <c r="B79" s="22" t="s">
        <v>202</v>
      </c>
      <c r="C79" s="22" t="s">
        <v>203</v>
      </c>
      <c r="D79" s="53">
        <v>10.75</v>
      </c>
      <c r="E79" s="54">
        <v>17</v>
      </c>
      <c r="F79" s="61">
        <v>14.5</v>
      </c>
      <c r="G79" s="56">
        <v>14.083333333333334</v>
      </c>
      <c r="H79" s="57">
        <v>28.166666666666668</v>
      </c>
      <c r="I79" s="54"/>
      <c r="J79" s="57">
        <v>28.166666666666668</v>
      </c>
      <c r="K79" s="59" t="s">
        <v>31</v>
      </c>
    </row>
    <row r="80" spans="1:11" s="38" customFormat="1" ht="18">
      <c r="A80" s="74">
        <v>73</v>
      </c>
      <c r="B80" s="22" t="s">
        <v>61</v>
      </c>
      <c r="C80" s="22" t="s">
        <v>62</v>
      </c>
      <c r="D80" s="53">
        <v>4</v>
      </c>
      <c r="E80" s="54">
        <v>12</v>
      </c>
      <c r="F80" s="61">
        <v>13.5</v>
      </c>
      <c r="G80" s="56">
        <v>9.8333333333333339</v>
      </c>
      <c r="H80" s="57">
        <v>19.666666666666668</v>
      </c>
      <c r="I80" s="54">
        <v>11</v>
      </c>
      <c r="J80" s="57">
        <v>22</v>
      </c>
      <c r="K80" s="59" t="s">
        <v>32</v>
      </c>
    </row>
    <row r="81" spans="1:11" s="38" customFormat="1" ht="18" hidden="1">
      <c r="A81" s="74">
        <v>74</v>
      </c>
      <c r="B81" s="22" t="s">
        <v>204</v>
      </c>
      <c r="C81" s="22" t="s">
        <v>205</v>
      </c>
      <c r="D81" s="53">
        <v>9</v>
      </c>
      <c r="E81" s="54">
        <v>14</v>
      </c>
      <c r="F81" s="61">
        <v>13.5</v>
      </c>
      <c r="G81" s="56">
        <v>12.166666666666666</v>
      </c>
      <c r="H81" s="57">
        <v>24.333333333333332</v>
      </c>
      <c r="I81" s="54"/>
      <c r="J81" s="57">
        <v>24.333333333333332</v>
      </c>
      <c r="K81" s="59" t="s">
        <v>31</v>
      </c>
    </row>
    <row r="82" spans="1:11" s="38" customFormat="1" ht="18" hidden="1">
      <c r="A82" s="74">
        <v>75</v>
      </c>
      <c r="B82" s="22" t="s">
        <v>206</v>
      </c>
      <c r="C82" s="22" t="s">
        <v>207</v>
      </c>
      <c r="D82" s="53">
        <v>10.25</v>
      </c>
      <c r="E82" s="54">
        <v>16</v>
      </c>
      <c r="F82" s="61">
        <v>11.25</v>
      </c>
      <c r="G82" s="56">
        <v>12.5</v>
      </c>
      <c r="H82" s="57">
        <v>25</v>
      </c>
      <c r="I82" s="54"/>
      <c r="J82" s="57">
        <v>25</v>
      </c>
      <c r="K82" s="59" t="s">
        <v>31</v>
      </c>
    </row>
    <row r="83" spans="1:11" s="38" customFormat="1" ht="18" hidden="1">
      <c r="A83" s="74">
        <v>76</v>
      </c>
      <c r="B83" s="22" t="s">
        <v>208</v>
      </c>
      <c r="C83" s="22" t="s">
        <v>167</v>
      </c>
      <c r="D83" s="53">
        <v>10.5</v>
      </c>
      <c r="E83" s="54">
        <v>12.5</v>
      </c>
      <c r="F83" s="61">
        <v>14.75</v>
      </c>
      <c r="G83" s="56">
        <v>12.583333333333334</v>
      </c>
      <c r="H83" s="57">
        <v>25.166666666666668</v>
      </c>
      <c r="I83" s="54"/>
      <c r="J83" s="57">
        <v>25.166666666666668</v>
      </c>
      <c r="K83" s="59" t="s">
        <v>31</v>
      </c>
    </row>
    <row r="84" spans="1:11" s="38" customFormat="1" ht="18" hidden="1">
      <c r="A84" s="74">
        <v>77</v>
      </c>
      <c r="B84" s="22" t="s">
        <v>209</v>
      </c>
      <c r="C84" s="22" t="s">
        <v>210</v>
      </c>
      <c r="D84" s="53">
        <v>6.75</v>
      </c>
      <c r="E84" s="54">
        <v>16</v>
      </c>
      <c r="F84" s="61">
        <v>12</v>
      </c>
      <c r="G84" s="56">
        <v>11.583333333333334</v>
      </c>
      <c r="H84" s="57">
        <v>23.166666666666668</v>
      </c>
      <c r="I84" s="54"/>
      <c r="J84" s="57">
        <v>23.166666666666668</v>
      </c>
      <c r="K84" s="59" t="s">
        <v>31</v>
      </c>
    </row>
    <row r="85" spans="1:11" s="38" customFormat="1" ht="18" hidden="1">
      <c r="A85" s="74">
        <v>78</v>
      </c>
      <c r="B85" s="22" t="s">
        <v>211</v>
      </c>
      <c r="C85" s="22" t="s">
        <v>212</v>
      </c>
      <c r="D85" s="53">
        <v>9.75</v>
      </c>
      <c r="E85" s="54">
        <v>16</v>
      </c>
      <c r="F85" s="61">
        <v>13.75</v>
      </c>
      <c r="G85" s="56">
        <v>13.166666666666666</v>
      </c>
      <c r="H85" s="57">
        <v>26.333333333333332</v>
      </c>
      <c r="I85" s="54"/>
      <c r="J85" s="57">
        <v>26.333333333333332</v>
      </c>
      <c r="K85" s="59" t="s">
        <v>31</v>
      </c>
    </row>
    <row r="86" spans="1:11" s="38" customFormat="1" ht="18" hidden="1">
      <c r="A86" s="74">
        <v>79</v>
      </c>
      <c r="B86" s="22" t="s">
        <v>213</v>
      </c>
      <c r="C86" s="22" t="s">
        <v>149</v>
      </c>
      <c r="D86" s="53">
        <v>8.75</v>
      </c>
      <c r="E86" s="54">
        <v>13</v>
      </c>
      <c r="F86" s="61">
        <v>14.25</v>
      </c>
      <c r="G86" s="56">
        <v>12</v>
      </c>
      <c r="H86" s="57">
        <v>24</v>
      </c>
      <c r="I86" s="54"/>
      <c r="J86" s="57">
        <v>24</v>
      </c>
      <c r="K86" s="59" t="s">
        <v>31</v>
      </c>
    </row>
    <row r="87" spans="1:11" s="38" customFormat="1" ht="18" hidden="1">
      <c r="A87" s="74">
        <v>80</v>
      </c>
      <c r="B87" s="22" t="s">
        <v>214</v>
      </c>
      <c r="C87" s="22" t="s">
        <v>215</v>
      </c>
      <c r="D87" s="53">
        <v>7.5</v>
      </c>
      <c r="E87" s="68">
        <v>3</v>
      </c>
      <c r="F87" s="61">
        <v>15</v>
      </c>
      <c r="G87" s="56">
        <v>8.5</v>
      </c>
      <c r="H87" s="57">
        <v>17</v>
      </c>
      <c r="I87" s="68"/>
      <c r="J87" s="57">
        <v>17</v>
      </c>
      <c r="K87" s="59" t="s">
        <v>31</v>
      </c>
    </row>
    <row r="88" spans="1:11" s="38" customFormat="1" ht="18" hidden="1">
      <c r="A88" s="74">
        <v>81</v>
      </c>
      <c r="B88" s="22" t="s">
        <v>216</v>
      </c>
      <c r="C88" s="22" t="s">
        <v>104</v>
      </c>
      <c r="D88" s="53">
        <v>9.75</v>
      </c>
      <c r="E88" s="54">
        <v>18</v>
      </c>
      <c r="F88" s="61">
        <v>8</v>
      </c>
      <c r="G88" s="56">
        <v>11.916666666666666</v>
      </c>
      <c r="H88" s="57">
        <v>23.833333333333332</v>
      </c>
      <c r="I88" s="54"/>
      <c r="J88" s="57">
        <v>23.833333333333332</v>
      </c>
      <c r="K88" s="59" t="s">
        <v>31</v>
      </c>
    </row>
    <row r="89" spans="1:11" s="38" customFormat="1" ht="18" hidden="1">
      <c r="A89" s="74">
        <v>82</v>
      </c>
      <c r="B89" s="22" t="s">
        <v>217</v>
      </c>
      <c r="C89" s="22" t="s">
        <v>218</v>
      </c>
      <c r="D89" s="53">
        <v>11</v>
      </c>
      <c r="E89" s="54">
        <v>15</v>
      </c>
      <c r="F89" s="61">
        <v>14</v>
      </c>
      <c r="G89" s="56">
        <v>13.333333333333334</v>
      </c>
      <c r="H89" s="57">
        <v>26.666666666666668</v>
      </c>
      <c r="I89" s="54"/>
      <c r="J89" s="57">
        <v>26.666666666666668</v>
      </c>
      <c r="K89" s="59" t="s">
        <v>31</v>
      </c>
    </row>
    <row r="90" spans="1:11" s="38" customFormat="1" ht="18" hidden="1">
      <c r="A90" s="74">
        <v>83</v>
      </c>
      <c r="B90" s="22" t="s">
        <v>219</v>
      </c>
      <c r="C90" s="22" t="s">
        <v>220</v>
      </c>
      <c r="D90" s="53">
        <v>11</v>
      </c>
      <c r="E90" s="54">
        <v>14</v>
      </c>
      <c r="F90" s="61">
        <v>14.25</v>
      </c>
      <c r="G90" s="56">
        <v>13.083333333333334</v>
      </c>
      <c r="H90" s="57">
        <v>26.166666666666668</v>
      </c>
      <c r="I90" s="54"/>
      <c r="J90" s="57">
        <v>26.166666666666668</v>
      </c>
      <c r="K90" s="59" t="s">
        <v>31</v>
      </c>
    </row>
    <row r="91" spans="1:11" s="38" customFormat="1" ht="18" hidden="1">
      <c r="A91" s="74">
        <v>84</v>
      </c>
      <c r="B91" s="22" t="s">
        <v>221</v>
      </c>
      <c r="C91" s="22" t="s">
        <v>222</v>
      </c>
      <c r="D91" s="53">
        <v>10.25</v>
      </c>
      <c r="E91" s="54">
        <v>14.5</v>
      </c>
      <c r="F91" s="61">
        <v>13</v>
      </c>
      <c r="G91" s="56">
        <v>12.583333333333334</v>
      </c>
      <c r="H91" s="57">
        <v>25.166666666666668</v>
      </c>
      <c r="I91" s="54"/>
      <c r="J91" s="57">
        <v>25.166666666666668</v>
      </c>
      <c r="K91" s="59" t="s">
        <v>31</v>
      </c>
    </row>
    <row r="92" spans="1:11" s="38" customFormat="1" ht="18">
      <c r="A92" s="74">
        <v>85</v>
      </c>
      <c r="B92" s="22" t="s">
        <v>63</v>
      </c>
      <c r="C92" s="22" t="s">
        <v>64</v>
      </c>
      <c r="D92" s="53">
        <v>4.5</v>
      </c>
      <c r="E92" s="68">
        <v>5.5</v>
      </c>
      <c r="F92" s="61">
        <v>14.5</v>
      </c>
      <c r="G92" s="56">
        <v>8.1666666666666661</v>
      </c>
      <c r="H92" s="57">
        <v>16.333333333333332</v>
      </c>
      <c r="I92" s="68">
        <v>8</v>
      </c>
      <c r="J92" s="57">
        <v>16.333333333333332</v>
      </c>
      <c r="K92" s="59" t="s">
        <v>32</v>
      </c>
    </row>
    <row r="93" spans="1:11" s="38" customFormat="1" ht="18" hidden="1">
      <c r="A93" s="74">
        <v>86</v>
      </c>
      <c r="B93" s="22" t="s">
        <v>65</v>
      </c>
      <c r="C93" s="22" t="s">
        <v>66</v>
      </c>
      <c r="D93" s="53">
        <v>11</v>
      </c>
      <c r="E93" s="68">
        <v>8</v>
      </c>
      <c r="F93" s="61">
        <v>13.75</v>
      </c>
      <c r="G93" s="56">
        <v>10.916666666666666</v>
      </c>
      <c r="H93" s="57">
        <v>21.833333333333332</v>
      </c>
      <c r="I93" s="68"/>
      <c r="J93" s="57">
        <v>21.833333333333332</v>
      </c>
      <c r="K93" s="59" t="s">
        <v>31</v>
      </c>
    </row>
    <row r="94" spans="1:11" s="38" customFormat="1" ht="18" hidden="1">
      <c r="A94" s="74">
        <v>87</v>
      </c>
      <c r="B94" s="22" t="s">
        <v>223</v>
      </c>
      <c r="C94" s="22" t="s">
        <v>151</v>
      </c>
      <c r="D94" s="53">
        <v>16</v>
      </c>
      <c r="E94" s="73">
        <v>20</v>
      </c>
      <c r="F94" s="61">
        <v>15</v>
      </c>
      <c r="G94" s="56">
        <v>17</v>
      </c>
      <c r="H94" s="57">
        <v>34</v>
      </c>
      <c r="I94" s="73"/>
      <c r="J94" s="57">
        <v>34</v>
      </c>
      <c r="K94" s="59" t="s">
        <v>31</v>
      </c>
    </row>
    <row r="95" spans="1:11" s="38" customFormat="1" ht="18" hidden="1">
      <c r="A95" s="74">
        <v>88</v>
      </c>
      <c r="B95" s="22" t="s">
        <v>67</v>
      </c>
      <c r="C95" s="22" t="s">
        <v>68</v>
      </c>
      <c r="D95" s="53">
        <v>6</v>
      </c>
      <c r="E95" s="54">
        <v>17.5</v>
      </c>
      <c r="F95" s="61">
        <v>14.5</v>
      </c>
      <c r="G95" s="56">
        <v>12.666666666666666</v>
      </c>
      <c r="H95" s="57">
        <v>25.333333333333332</v>
      </c>
      <c r="I95" s="54"/>
      <c r="J95" s="57">
        <v>25.333333333333332</v>
      </c>
      <c r="K95" s="59" t="s">
        <v>31</v>
      </c>
    </row>
    <row r="96" spans="1:11" s="38" customFormat="1" ht="18" hidden="1">
      <c r="A96" s="74">
        <v>89</v>
      </c>
      <c r="B96" s="22" t="s">
        <v>224</v>
      </c>
      <c r="C96" s="22" t="s">
        <v>225</v>
      </c>
      <c r="D96" s="53">
        <v>16</v>
      </c>
      <c r="E96" s="54">
        <v>19.5</v>
      </c>
      <c r="F96" s="61">
        <v>14</v>
      </c>
      <c r="G96" s="56">
        <v>16.5</v>
      </c>
      <c r="H96" s="57">
        <v>33</v>
      </c>
      <c r="I96" s="54"/>
      <c r="J96" s="57">
        <v>33</v>
      </c>
      <c r="K96" s="59" t="s">
        <v>31</v>
      </c>
    </row>
    <row r="97" spans="1:11" s="38" customFormat="1" ht="18" hidden="1">
      <c r="A97" s="74">
        <v>90</v>
      </c>
      <c r="B97" s="22" t="s">
        <v>226</v>
      </c>
      <c r="C97" s="22" t="s">
        <v>227</v>
      </c>
      <c r="D97" s="53">
        <v>12</v>
      </c>
      <c r="E97" s="73">
        <v>20</v>
      </c>
      <c r="F97" s="61">
        <v>15</v>
      </c>
      <c r="G97" s="56">
        <v>15.666666666666666</v>
      </c>
      <c r="H97" s="57">
        <v>31.333333333333332</v>
      </c>
      <c r="I97" s="73"/>
      <c r="J97" s="57">
        <v>31.333333333333332</v>
      </c>
      <c r="K97" s="59" t="s">
        <v>31</v>
      </c>
    </row>
    <row r="98" spans="1:11" s="38" customFormat="1" ht="21" hidden="1">
      <c r="A98" s="74">
        <v>91</v>
      </c>
      <c r="B98" s="22" t="s">
        <v>228</v>
      </c>
      <c r="C98" s="22" t="s">
        <v>149</v>
      </c>
      <c r="D98" s="53"/>
      <c r="E98" s="67"/>
      <c r="F98" s="61">
        <v>0</v>
      </c>
      <c r="G98" s="56">
        <v>0</v>
      </c>
      <c r="H98" s="57">
        <v>0</v>
      </c>
      <c r="I98" s="67"/>
      <c r="J98" s="57">
        <v>0</v>
      </c>
      <c r="K98" s="59" t="s">
        <v>31</v>
      </c>
    </row>
    <row r="99" spans="1:11" s="38" customFormat="1" ht="18">
      <c r="A99" s="74">
        <v>92</v>
      </c>
      <c r="B99" s="22" t="s">
        <v>69</v>
      </c>
      <c r="C99" s="22" t="s">
        <v>70</v>
      </c>
      <c r="D99" s="53">
        <v>5.75</v>
      </c>
      <c r="E99" s="54">
        <v>10</v>
      </c>
      <c r="F99" s="61">
        <v>12.5</v>
      </c>
      <c r="G99" s="56">
        <v>9.4166666666666661</v>
      </c>
      <c r="H99" s="57">
        <v>18.833333333333332</v>
      </c>
      <c r="I99" s="54">
        <v>11</v>
      </c>
      <c r="J99" s="57">
        <v>22</v>
      </c>
      <c r="K99" s="59" t="s">
        <v>32</v>
      </c>
    </row>
  </sheetData>
  <conditionalFormatting sqref="K7:K99">
    <cfRule type="cellIs" dxfId="37" priority="2" operator="equal">
      <formula>"Juin"</formula>
    </cfRule>
    <cfRule type="cellIs" dxfId="36" priority="3" operator="equal">
      <formula>"Rattrapage"</formula>
    </cfRule>
    <cfRule type="cellIs" dxfId="35" priority="4" operator="equal">
      <formula>"Juin"</formula>
    </cfRule>
    <cfRule type="cellIs" dxfId="34" priority="5" operator="equal">
      <formula>"Synthèse"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8"/>
  <sheetViews>
    <sheetView workbookViewId="0">
      <selection activeCell="I39" sqref="I39"/>
    </sheetView>
  </sheetViews>
  <sheetFormatPr baseColWidth="10" defaultRowHeight="14.4"/>
  <sheetData>
    <row r="1" spans="1:10" s="38" customFormat="1" ht="21">
      <c r="A1" s="75"/>
      <c r="B1" s="76"/>
      <c r="C1" s="77" t="s">
        <v>0</v>
      </c>
      <c r="D1" s="78"/>
      <c r="E1" s="79"/>
      <c r="F1" s="80"/>
      <c r="G1" s="81"/>
      <c r="H1" s="82"/>
      <c r="I1" s="81"/>
    </row>
    <row r="2" spans="1:10" s="38" customFormat="1" ht="21">
      <c r="A2" s="75"/>
      <c r="B2" s="76"/>
      <c r="C2" s="77" t="s">
        <v>1</v>
      </c>
      <c r="D2" s="78"/>
      <c r="E2" s="79"/>
      <c r="F2" s="80"/>
      <c r="G2" s="81"/>
      <c r="H2" s="82"/>
      <c r="I2" s="81"/>
    </row>
    <row r="3" spans="1:10" s="38" customFormat="1" ht="21">
      <c r="A3" s="75"/>
      <c r="B3" s="76"/>
      <c r="C3" s="77" t="s">
        <v>2</v>
      </c>
      <c r="D3" s="78"/>
      <c r="E3" s="79"/>
      <c r="F3" s="80"/>
      <c r="G3" s="81"/>
      <c r="H3" s="82"/>
      <c r="I3" s="81"/>
    </row>
    <row r="4" spans="1:10" s="38" customFormat="1" ht="21">
      <c r="A4" s="75"/>
      <c r="B4" s="76"/>
      <c r="C4" s="77" t="s">
        <v>81</v>
      </c>
      <c r="D4" s="78"/>
      <c r="E4" s="79"/>
      <c r="F4" s="80"/>
      <c r="G4" s="81"/>
      <c r="H4" s="82"/>
      <c r="I4" s="81"/>
    </row>
    <row r="5" spans="1:10" s="38" customFormat="1" ht="21">
      <c r="A5" s="75"/>
      <c r="B5" s="76" t="s">
        <v>229</v>
      </c>
      <c r="C5" s="76"/>
      <c r="D5" s="78"/>
      <c r="E5" s="83"/>
      <c r="F5" s="75"/>
      <c r="G5" s="81"/>
      <c r="H5" s="82"/>
      <c r="I5" s="81"/>
    </row>
    <row r="6" spans="1:10" s="38" customFormat="1" ht="15.6">
      <c r="A6" s="84"/>
      <c r="B6" s="85"/>
      <c r="C6" s="85"/>
      <c r="D6" s="84"/>
      <c r="E6" s="86"/>
      <c r="F6" s="84"/>
      <c r="G6" s="87"/>
      <c r="H6" s="88"/>
      <c r="I6" s="89"/>
    </row>
    <row r="7" spans="1:10" s="38" customFormat="1" ht="18">
      <c r="A7" s="90" t="s">
        <v>4</v>
      </c>
      <c r="B7" s="91" t="s">
        <v>92</v>
      </c>
      <c r="C7" s="91" t="s">
        <v>93</v>
      </c>
      <c r="D7" s="51" t="s">
        <v>84</v>
      </c>
      <c r="E7" s="51" t="s">
        <v>85</v>
      </c>
      <c r="F7" s="92" t="s">
        <v>230</v>
      </c>
      <c r="G7" s="92" t="s">
        <v>231</v>
      </c>
      <c r="H7" s="93" t="s">
        <v>89</v>
      </c>
      <c r="I7" s="92" t="s">
        <v>90</v>
      </c>
      <c r="J7" s="48" t="s">
        <v>91</v>
      </c>
    </row>
    <row r="8" spans="1:10" s="97" customFormat="1" ht="18" hidden="1">
      <c r="A8" s="102">
        <v>1</v>
      </c>
      <c r="B8" s="22" t="s">
        <v>94</v>
      </c>
      <c r="C8" s="22" t="s">
        <v>95</v>
      </c>
      <c r="D8" s="94">
        <v>15</v>
      </c>
      <c r="E8" s="54">
        <v>16</v>
      </c>
      <c r="F8" s="56">
        <v>15.5</v>
      </c>
      <c r="G8" s="56">
        <v>31</v>
      </c>
      <c r="H8" s="58"/>
      <c r="I8" s="95">
        <v>31</v>
      </c>
      <c r="J8" s="96" t="s">
        <v>31</v>
      </c>
    </row>
    <row r="9" spans="1:10" s="97" customFormat="1" ht="18" hidden="1">
      <c r="A9" s="102">
        <v>2</v>
      </c>
      <c r="B9" s="22" t="s">
        <v>96</v>
      </c>
      <c r="C9" s="22" t="s">
        <v>97</v>
      </c>
      <c r="D9" s="94">
        <v>4.75</v>
      </c>
      <c r="E9" s="54">
        <v>12.5</v>
      </c>
      <c r="F9" s="56">
        <v>8.625</v>
      </c>
      <c r="G9" s="56">
        <v>17.25</v>
      </c>
      <c r="H9" s="54"/>
      <c r="I9" s="95">
        <v>17.25</v>
      </c>
      <c r="J9" s="96" t="s">
        <v>31</v>
      </c>
    </row>
    <row r="10" spans="1:10" s="97" customFormat="1" ht="18" hidden="1">
      <c r="A10" s="102">
        <v>3</v>
      </c>
      <c r="B10" s="22" t="s">
        <v>98</v>
      </c>
      <c r="C10" s="22" t="s">
        <v>99</v>
      </c>
      <c r="D10" s="94">
        <v>11.25</v>
      </c>
      <c r="E10" s="54">
        <v>14</v>
      </c>
      <c r="F10" s="56">
        <v>12.625</v>
      </c>
      <c r="G10" s="56">
        <v>25.25</v>
      </c>
      <c r="H10" s="54"/>
      <c r="I10" s="95">
        <v>25.25</v>
      </c>
      <c r="J10" s="96" t="s">
        <v>31</v>
      </c>
    </row>
    <row r="11" spans="1:10" s="97" customFormat="1" ht="18" hidden="1">
      <c r="A11" s="102">
        <v>4</v>
      </c>
      <c r="B11" s="22" t="s">
        <v>100</v>
      </c>
      <c r="C11" s="22" t="s">
        <v>101</v>
      </c>
      <c r="D11" s="94">
        <v>13.75</v>
      </c>
      <c r="E11" s="54">
        <v>13.75</v>
      </c>
      <c r="F11" s="56">
        <v>13.75</v>
      </c>
      <c r="G11" s="56">
        <v>27.5</v>
      </c>
      <c r="H11" s="54"/>
      <c r="I11" s="95">
        <v>27.5</v>
      </c>
      <c r="J11" s="96" t="s">
        <v>31</v>
      </c>
    </row>
    <row r="12" spans="1:10" s="97" customFormat="1" ht="18">
      <c r="A12" s="102">
        <v>5</v>
      </c>
      <c r="B12" s="22" t="s">
        <v>27</v>
      </c>
      <c r="C12" s="22" t="s">
        <v>28</v>
      </c>
      <c r="D12" s="94">
        <v>4.75</v>
      </c>
      <c r="E12" s="54">
        <v>9</v>
      </c>
      <c r="F12" s="56">
        <v>6.875</v>
      </c>
      <c r="G12" s="56">
        <v>13.75</v>
      </c>
      <c r="H12" s="54">
        <v>10</v>
      </c>
      <c r="I12" s="95">
        <v>20</v>
      </c>
      <c r="J12" s="96" t="s">
        <v>32</v>
      </c>
    </row>
    <row r="13" spans="1:10" s="97" customFormat="1" ht="18" hidden="1">
      <c r="A13" s="102">
        <v>6</v>
      </c>
      <c r="B13" s="98" t="s">
        <v>102</v>
      </c>
      <c r="C13" s="98" t="s">
        <v>103</v>
      </c>
      <c r="D13" s="94">
        <v>16</v>
      </c>
      <c r="E13" s="54">
        <v>11.75</v>
      </c>
      <c r="F13" s="56">
        <v>13.875</v>
      </c>
      <c r="G13" s="56">
        <v>27.75</v>
      </c>
      <c r="H13" s="54"/>
      <c r="I13" s="95">
        <v>27.75</v>
      </c>
      <c r="J13" s="96" t="s">
        <v>31</v>
      </c>
    </row>
    <row r="14" spans="1:10" s="97" customFormat="1" ht="18" hidden="1">
      <c r="A14" s="102">
        <v>7</v>
      </c>
      <c r="B14" s="98" t="s">
        <v>104</v>
      </c>
      <c r="C14" s="98" t="s">
        <v>105</v>
      </c>
      <c r="D14" s="99">
        <v>20</v>
      </c>
      <c r="E14" s="54">
        <v>14.5</v>
      </c>
      <c r="F14" s="56">
        <v>17.25</v>
      </c>
      <c r="G14" s="56">
        <v>34.5</v>
      </c>
      <c r="H14" s="54"/>
      <c r="I14" s="95">
        <v>34.5</v>
      </c>
      <c r="J14" s="96" t="s">
        <v>31</v>
      </c>
    </row>
    <row r="15" spans="1:10" s="97" customFormat="1" ht="18" hidden="1">
      <c r="A15" s="102">
        <v>8</v>
      </c>
      <c r="B15" s="22" t="s">
        <v>106</v>
      </c>
      <c r="C15" s="22" t="s">
        <v>64</v>
      </c>
      <c r="D15" s="94">
        <v>15.25</v>
      </c>
      <c r="E15" s="54"/>
      <c r="F15" s="56">
        <v>7.625</v>
      </c>
      <c r="G15" s="56">
        <v>15.25</v>
      </c>
      <c r="H15" s="54"/>
      <c r="I15" s="95">
        <v>15.25</v>
      </c>
      <c r="J15" s="96" t="s">
        <v>31</v>
      </c>
    </row>
    <row r="16" spans="1:10" s="97" customFormat="1" ht="18" hidden="1">
      <c r="A16" s="102">
        <v>9</v>
      </c>
      <c r="B16" s="98" t="s">
        <v>107</v>
      </c>
      <c r="C16" s="98" t="s">
        <v>108</v>
      </c>
      <c r="D16" s="94">
        <v>12.25</v>
      </c>
      <c r="E16" s="54">
        <v>9</v>
      </c>
      <c r="F16" s="56">
        <v>10.625</v>
      </c>
      <c r="G16" s="56">
        <v>21.25</v>
      </c>
      <c r="H16" s="54"/>
      <c r="I16" s="95">
        <v>21.25</v>
      </c>
      <c r="J16" s="96" t="s">
        <v>31</v>
      </c>
    </row>
    <row r="17" spans="1:10" s="97" customFormat="1" ht="18" hidden="1">
      <c r="A17" s="102">
        <v>10</v>
      </c>
      <c r="B17" s="22" t="s">
        <v>109</v>
      </c>
      <c r="C17" s="22" t="s">
        <v>110</v>
      </c>
      <c r="D17" s="94">
        <v>20</v>
      </c>
      <c r="E17" s="54">
        <v>17.75</v>
      </c>
      <c r="F17" s="56">
        <v>18.875</v>
      </c>
      <c r="G17" s="56">
        <v>37.75</v>
      </c>
      <c r="H17" s="54"/>
      <c r="I17" s="95">
        <v>37.75</v>
      </c>
      <c r="J17" s="96" t="s">
        <v>31</v>
      </c>
    </row>
    <row r="18" spans="1:10" s="97" customFormat="1" ht="18">
      <c r="A18" s="102">
        <v>11</v>
      </c>
      <c r="B18" s="22" t="s">
        <v>34</v>
      </c>
      <c r="C18" s="22" t="s">
        <v>35</v>
      </c>
      <c r="D18" s="94">
        <v>9.25</v>
      </c>
      <c r="E18" s="54">
        <v>5</v>
      </c>
      <c r="F18" s="56">
        <v>7.125</v>
      </c>
      <c r="G18" s="56">
        <v>14.25</v>
      </c>
      <c r="H18" s="54">
        <v>10</v>
      </c>
      <c r="I18" s="95">
        <v>20</v>
      </c>
      <c r="J18" s="96" t="s">
        <v>32</v>
      </c>
    </row>
    <row r="19" spans="1:10" s="97" customFormat="1" ht="18" hidden="1">
      <c r="A19" s="102">
        <v>12</v>
      </c>
      <c r="B19" s="22" t="s">
        <v>111</v>
      </c>
      <c r="C19" s="22" t="s">
        <v>112</v>
      </c>
      <c r="D19" s="94">
        <v>9</v>
      </c>
      <c r="E19" s="54">
        <v>12</v>
      </c>
      <c r="F19" s="56">
        <v>10.5</v>
      </c>
      <c r="G19" s="56">
        <v>21</v>
      </c>
      <c r="H19" s="54"/>
      <c r="I19" s="95">
        <v>21</v>
      </c>
      <c r="J19" s="96" t="s">
        <v>31</v>
      </c>
    </row>
    <row r="20" spans="1:10" s="97" customFormat="1" ht="18" hidden="1">
      <c r="A20" s="102">
        <v>13</v>
      </c>
      <c r="B20" s="22" t="s">
        <v>113</v>
      </c>
      <c r="C20" s="22" t="s">
        <v>114</v>
      </c>
      <c r="D20" s="94">
        <v>14</v>
      </c>
      <c r="E20" s="54">
        <v>13</v>
      </c>
      <c r="F20" s="56">
        <v>13.5</v>
      </c>
      <c r="G20" s="56">
        <v>27</v>
      </c>
      <c r="H20" s="54"/>
      <c r="I20" s="95">
        <v>27</v>
      </c>
      <c r="J20" s="96" t="s">
        <v>31</v>
      </c>
    </row>
    <row r="21" spans="1:10" s="97" customFormat="1" ht="18" hidden="1">
      <c r="A21" s="102">
        <v>14</v>
      </c>
      <c r="B21" s="22" t="s">
        <v>115</v>
      </c>
      <c r="C21" s="22" t="s">
        <v>108</v>
      </c>
      <c r="D21" s="94">
        <v>14</v>
      </c>
      <c r="E21" s="54">
        <v>10</v>
      </c>
      <c r="F21" s="56">
        <v>12</v>
      </c>
      <c r="G21" s="56">
        <v>24</v>
      </c>
      <c r="H21" s="54"/>
      <c r="I21" s="95">
        <v>24</v>
      </c>
      <c r="J21" s="96" t="s">
        <v>31</v>
      </c>
    </row>
    <row r="22" spans="1:10" s="97" customFormat="1" ht="18" hidden="1">
      <c r="A22" s="102">
        <v>15</v>
      </c>
      <c r="B22" s="22" t="s">
        <v>116</v>
      </c>
      <c r="C22" s="22" t="s">
        <v>117</v>
      </c>
      <c r="D22" s="94">
        <v>13.75</v>
      </c>
      <c r="E22" s="54">
        <v>9</v>
      </c>
      <c r="F22" s="56">
        <v>11.375</v>
      </c>
      <c r="G22" s="56">
        <v>22.75</v>
      </c>
      <c r="H22" s="54"/>
      <c r="I22" s="95">
        <v>22.75</v>
      </c>
      <c r="J22" s="96" t="s">
        <v>31</v>
      </c>
    </row>
    <row r="23" spans="1:10" s="97" customFormat="1" ht="18" hidden="1">
      <c r="A23" s="102">
        <v>16</v>
      </c>
      <c r="B23" s="22" t="s">
        <v>44</v>
      </c>
      <c r="C23" s="22" t="s">
        <v>45</v>
      </c>
      <c r="D23" s="94">
        <v>5</v>
      </c>
      <c r="E23" s="54">
        <v>9</v>
      </c>
      <c r="F23" s="56">
        <v>7</v>
      </c>
      <c r="G23" s="56">
        <v>14</v>
      </c>
      <c r="H23" s="54"/>
      <c r="I23" s="95">
        <v>14</v>
      </c>
      <c r="J23" s="96" t="s">
        <v>31</v>
      </c>
    </row>
    <row r="24" spans="1:10" s="97" customFormat="1" ht="18">
      <c r="A24" s="102">
        <v>17</v>
      </c>
      <c r="B24" s="22" t="s">
        <v>47</v>
      </c>
      <c r="C24" s="22" t="s">
        <v>48</v>
      </c>
      <c r="D24" s="94">
        <v>8.25</v>
      </c>
      <c r="E24" s="54">
        <v>12</v>
      </c>
      <c r="F24" s="56">
        <v>10.125</v>
      </c>
      <c r="G24" s="56">
        <v>20.25</v>
      </c>
      <c r="H24" s="54">
        <v>0.5</v>
      </c>
      <c r="I24" s="95">
        <v>20.25</v>
      </c>
      <c r="J24" s="96" t="s">
        <v>32</v>
      </c>
    </row>
    <row r="25" spans="1:10" s="97" customFormat="1" ht="18" hidden="1">
      <c r="A25" s="102">
        <v>18</v>
      </c>
      <c r="B25" s="22" t="s">
        <v>118</v>
      </c>
      <c r="C25" s="22" t="s">
        <v>119</v>
      </c>
      <c r="D25" s="94">
        <v>10.5</v>
      </c>
      <c r="E25" s="54">
        <v>10</v>
      </c>
      <c r="F25" s="56">
        <v>10.25</v>
      </c>
      <c r="G25" s="56">
        <v>20.5</v>
      </c>
      <c r="H25" s="54"/>
      <c r="I25" s="95">
        <v>20.5</v>
      </c>
      <c r="J25" s="96" t="s">
        <v>31</v>
      </c>
    </row>
    <row r="26" spans="1:10" s="97" customFormat="1" ht="18" hidden="1">
      <c r="A26" s="102">
        <v>19</v>
      </c>
      <c r="B26" s="98" t="s">
        <v>120</v>
      </c>
      <c r="C26" s="98" t="s">
        <v>121</v>
      </c>
      <c r="D26" s="94">
        <v>14.5</v>
      </c>
      <c r="E26" s="54">
        <v>13.25</v>
      </c>
      <c r="F26" s="56">
        <v>13.875</v>
      </c>
      <c r="G26" s="56">
        <v>27.75</v>
      </c>
      <c r="H26" s="54"/>
      <c r="I26" s="95">
        <v>27.75</v>
      </c>
      <c r="J26" s="96" t="s">
        <v>31</v>
      </c>
    </row>
    <row r="27" spans="1:10" s="97" customFormat="1" ht="18" hidden="1">
      <c r="A27" s="102">
        <v>20</v>
      </c>
      <c r="B27" s="22" t="s">
        <v>122</v>
      </c>
      <c r="C27" s="22" t="s">
        <v>123</v>
      </c>
      <c r="D27" s="94">
        <v>17.5</v>
      </c>
      <c r="E27" s="54">
        <v>16</v>
      </c>
      <c r="F27" s="56">
        <v>16.75</v>
      </c>
      <c r="G27" s="56">
        <v>33.5</v>
      </c>
      <c r="H27" s="54"/>
      <c r="I27" s="95">
        <v>33.5</v>
      </c>
      <c r="J27" s="96" t="s">
        <v>31</v>
      </c>
    </row>
    <row r="28" spans="1:10" s="97" customFormat="1" ht="18" hidden="1">
      <c r="A28" s="102">
        <v>21</v>
      </c>
      <c r="B28" s="22" t="s">
        <v>124</v>
      </c>
      <c r="C28" s="22" t="s">
        <v>125</v>
      </c>
      <c r="D28" s="94">
        <v>12.75</v>
      </c>
      <c r="E28" s="54">
        <v>15</v>
      </c>
      <c r="F28" s="56">
        <v>13.875</v>
      </c>
      <c r="G28" s="56">
        <v>27.75</v>
      </c>
      <c r="H28" s="54"/>
      <c r="I28" s="95">
        <v>27.75</v>
      </c>
      <c r="J28" s="96" t="s">
        <v>31</v>
      </c>
    </row>
    <row r="29" spans="1:10" s="97" customFormat="1" ht="18" hidden="1">
      <c r="A29" s="102">
        <v>22</v>
      </c>
      <c r="B29" s="22" t="s">
        <v>126</v>
      </c>
      <c r="C29" s="22" t="s">
        <v>127</v>
      </c>
      <c r="D29" s="94">
        <v>17.75</v>
      </c>
      <c r="E29" s="54">
        <v>14</v>
      </c>
      <c r="F29" s="56">
        <v>15.875</v>
      </c>
      <c r="G29" s="56">
        <v>31.75</v>
      </c>
      <c r="H29" s="54"/>
      <c r="I29" s="95">
        <v>31.75</v>
      </c>
      <c r="J29" s="96" t="s">
        <v>31</v>
      </c>
    </row>
    <row r="30" spans="1:10" s="97" customFormat="1" ht="18" hidden="1">
      <c r="A30" s="102">
        <v>23</v>
      </c>
      <c r="B30" s="22" t="s">
        <v>128</v>
      </c>
      <c r="C30" s="22" t="s">
        <v>129</v>
      </c>
      <c r="D30" s="54">
        <v>3</v>
      </c>
      <c r="E30" s="100">
        <v>15</v>
      </c>
      <c r="F30" s="56">
        <v>9</v>
      </c>
      <c r="G30" s="56">
        <v>18</v>
      </c>
      <c r="H30" s="54"/>
      <c r="I30" s="95">
        <v>18</v>
      </c>
      <c r="J30" s="96" t="s">
        <v>31</v>
      </c>
    </row>
    <row r="31" spans="1:10" s="97" customFormat="1" ht="21" hidden="1">
      <c r="A31" s="102">
        <v>24</v>
      </c>
      <c r="B31" s="22" t="s">
        <v>130</v>
      </c>
      <c r="C31" s="22" t="s">
        <v>131</v>
      </c>
      <c r="D31" s="67"/>
      <c r="E31" s="67"/>
      <c r="F31" s="56">
        <v>0</v>
      </c>
      <c r="G31" s="56">
        <v>0</v>
      </c>
      <c r="H31" s="67"/>
      <c r="I31" s="95">
        <v>0</v>
      </c>
      <c r="J31" s="96" t="s">
        <v>31</v>
      </c>
    </row>
    <row r="32" spans="1:10" s="97" customFormat="1" ht="18" hidden="1">
      <c r="A32" s="102">
        <v>25</v>
      </c>
      <c r="B32" s="22" t="s">
        <v>132</v>
      </c>
      <c r="C32" s="22" t="s">
        <v>133</v>
      </c>
      <c r="D32" s="94">
        <v>12</v>
      </c>
      <c r="E32" s="54">
        <v>10.5</v>
      </c>
      <c r="F32" s="56">
        <v>11.25</v>
      </c>
      <c r="G32" s="56">
        <v>22.5</v>
      </c>
      <c r="H32" s="54"/>
      <c r="I32" s="95">
        <v>22.5</v>
      </c>
      <c r="J32" s="96" t="s">
        <v>31</v>
      </c>
    </row>
    <row r="33" spans="1:10" s="97" customFormat="1" ht="18" hidden="1">
      <c r="A33" s="102">
        <v>26</v>
      </c>
      <c r="B33" s="98" t="s">
        <v>134</v>
      </c>
      <c r="C33" s="98" t="s">
        <v>135</v>
      </c>
      <c r="D33" s="94">
        <v>12.25</v>
      </c>
      <c r="E33" s="54">
        <v>10</v>
      </c>
      <c r="F33" s="56">
        <v>11.125</v>
      </c>
      <c r="G33" s="56">
        <v>22.25</v>
      </c>
      <c r="H33" s="54"/>
      <c r="I33" s="95">
        <v>22.25</v>
      </c>
      <c r="J33" s="96" t="s">
        <v>31</v>
      </c>
    </row>
    <row r="34" spans="1:10" s="97" customFormat="1" ht="18" hidden="1">
      <c r="A34" s="102">
        <v>27</v>
      </c>
      <c r="B34" s="22" t="s">
        <v>136</v>
      </c>
      <c r="C34" s="22" t="s">
        <v>137</v>
      </c>
      <c r="D34" s="94">
        <v>9.5</v>
      </c>
      <c r="E34" s="54">
        <v>16</v>
      </c>
      <c r="F34" s="56">
        <v>12.75</v>
      </c>
      <c r="G34" s="56">
        <v>25.5</v>
      </c>
      <c r="H34" s="54"/>
      <c r="I34" s="95">
        <v>25.5</v>
      </c>
      <c r="J34" s="96" t="s">
        <v>31</v>
      </c>
    </row>
    <row r="35" spans="1:10" s="97" customFormat="1" ht="21" hidden="1">
      <c r="A35" s="102">
        <v>28</v>
      </c>
      <c r="B35" s="22" t="s">
        <v>138</v>
      </c>
      <c r="C35" s="22" t="s">
        <v>139</v>
      </c>
      <c r="D35" s="67"/>
      <c r="E35" s="67"/>
      <c r="F35" s="56">
        <v>0</v>
      </c>
      <c r="G35" s="56">
        <v>0</v>
      </c>
      <c r="H35" s="67"/>
      <c r="I35" s="95">
        <v>0</v>
      </c>
      <c r="J35" s="96" t="s">
        <v>31</v>
      </c>
    </row>
    <row r="36" spans="1:10" s="97" customFormat="1" ht="18" hidden="1">
      <c r="A36" s="102">
        <v>29</v>
      </c>
      <c r="B36" s="22" t="s">
        <v>140</v>
      </c>
      <c r="C36" s="22" t="s">
        <v>141</v>
      </c>
      <c r="D36" s="94">
        <v>12.5</v>
      </c>
      <c r="E36" s="54">
        <v>11</v>
      </c>
      <c r="F36" s="56">
        <v>11.75</v>
      </c>
      <c r="G36" s="56">
        <v>23.5</v>
      </c>
      <c r="H36" s="54"/>
      <c r="I36" s="95">
        <v>23.5</v>
      </c>
      <c r="J36" s="96" t="s">
        <v>31</v>
      </c>
    </row>
    <row r="37" spans="1:10" s="97" customFormat="1" ht="21" hidden="1">
      <c r="A37" s="102">
        <v>30</v>
      </c>
      <c r="B37" s="22" t="s">
        <v>142</v>
      </c>
      <c r="C37" s="22" t="s">
        <v>143</v>
      </c>
      <c r="D37" s="67"/>
      <c r="E37" s="67"/>
      <c r="F37" s="56">
        <v>0</v>
      </c>
      <c r="G37" s="56">
        <v>0</v>
      </c>
      <c r="H37" s="67"/>
      <c r="I37" s="95">
        <v>0</v>
      </c>
      <c r="J37" s="96" t="s">
        <v>31</v>
      </c>
    </row>
    <row r="38" spans="1:10" s="97" customFormat="1" ht="18" hidden="1">
      <c r="A38" s="102">
        <v>31</v>
      </c>
      <c r="B38" s="22" t="s">
        <v>144</v>
      </c>
      <c r="C38" s="22" t="s">
        <v>145</v>
      </c>
      <c r="D38" s="94">
        <v>13.5</v>
      </c>
      <c r="E38" s="54">
        <v>10.5</v>
      </c>
      <c r="F38" s="56">
        <v>12</v>
      </c>
      <c r="G38" s="56">
        <v>24</v>
      </c>
      <c r="H38" s="54"/>
      <c r="I38" s="95">
        <v>24</v>
      </c>
      <c r="J38" s="96" t="s">
        <v>31</v>
      </c>
    </row>
    <row r="39" spans="1:10" s="97" customFormat="1" ht="18">
      <c r="A39" s="102">
        <v>32</v>
      </c>
      <c r="B39" s="22" t="s">
        <v>49</v>
      </c>
      <c r="C39" s="22" t="s">
        <v>50</v>
      </c>
      <c r="D39" s="54">
        <v>2</v>
      </c>
      <c r="E39" s="54">
        <v>2</v>
      </c>
      <c r="F39" s="56">
        <v>2</v>
      </c>
      <c r="G39" s="56">
        <v>4</v>
      </c>
      <c r="H39" s="54">
        <v>0</v>
      </c>
      <c r="I39" s="95">
        <v>4</v>
      </c>
      <c r="J39" s="96" t="s">
        <v>32</v>
      </c>
    </row>
    <row r="40" spans="1:10" s="97" customFormat="1" ht="18" hidden="1">
      <c r="A40" s="102">
        <v>33</v>
      </c>
      <c r="B40" s="22" t="s">
        <v>146</v>
      </c>
      <c r="C40" s="22" t="s">
        <v>147</v>
      </c>
      <c r="D40" s="54">
        <v>5</v>
      </c>
      <c r="E40" s="54">
        <v>14</v>
      </c>
      <c r="F40" s="56">
        <v>9.5</v>
      </c>
      <c r="G40" s="56">
        <v>19</v>
      </c>
      <c r="H40" s="54"/>
      <c r="I40" s="95">
        <v>19</v>
      </c>
      <c r="J40" s="96" t="s">
        <v>31</v>
      </c>
    </row>
    <row r="41" spans="1:10" s="97" customFormat="1" ht="18">
      <c r="A41" s="102">
        <v>34</v>
      </c>
      <c r="B41" s="22" t="s">
        <v>36</v>
      </c>
      <c r="C41" s="22" t="s">
        <v>37</v>
      </c>
      <c r="D41" s="54">
        <v>9</v>
      </c>
      <c r="E41" s="54">
        <v>8.5</v>
      </c>
      <c r="F41" s="56">
        <v>8.75</v>
      </c>
      <c r="G41" s="56">
        <v>17.5</v>
      </c>
      <c r="H41" s="54">
        <v>10</v>
      </c>
      <c r="I41" s="95">
        <v>20</v>
      </c>
      <c r="J41" s="96" t="s">
        <v>32</v>
      </c>
    </row>
    <row r="42" spans="1:10" s="97" customFormat="1" ht="18">
      <c r="A42" s="102">
        <v>35</v>
      </c>
      <c r="B42" s="22" t="s">
        <v>51</v>
      </c>
      <c r="C42" s="22" t="s">
        <v>52</v>
      </c>
      <c r="D42" s="94">
        <v>3</v>
      </c>
      <c r="E42" s="54">
        <v>2.5</v>
      </c>
      <c r="F42" s="56">
        <v>2.75</v>
      </c>
      <c r="G42" s="56">
        <v>5.5</v>
      </c>
      <c r="H42" s="54">
        <v>0</v>
      </c>
      <c r="I42" s="95">
        <v>5.5</v>
      </c>
      <c r="J42" s="96" t="s">
        <v>32</v>
      </c>
    </row>
    <row r="43" spans="1:10" s="38" customFormat="1" ht="18" hidden="1">
      <c r="A43" s="102">
        <v>36</v>
      </c>
      <c r="B43" s="22" t="s">
        <v>148</v>
      </c>
      <c r="C43" s="22" t="s">
        <v>149</v>
      </c>
      <c r="D43" s="94">
        <v>12</v>
      </c>
      <c r="E43" s="54">
        <v>11.5</v>
      </c>
      <c r="F43" s="56">
        <v>11.75</v>
      </c>
      <c r="G43" s="56">
        <v>23.5</v>
      </c>
      <c r="H43" s="54"/>
      <c r="I43" s="95">
        <v>23.5</v>
      </c>
      <c r="J43" s="96" t="s">
        <v>31</v>
      </c>
    </row>
    <row r="44" spans="1:10" s="46" customFormat="1" ht="18" hidden="1">
      <c r="A44" s="102">
        <v>37</v>
      </c>
      <c r="B44" s="22" t="s">
        <v>150</v>
      </c>
      <c r="C44" s="22" t="s">
        <v>151</v>
      </c>
      <c r="D44" s="94">
        <v>15</v>
      </c>
      <c r="E44" s="54">
        <v>8.5</v>
      </c>
      <c r="F44" s="56">
        <v>11.75</v>
      </c>
      <c r="G44" s="56">
        <v>23.5</v>
      </c>
      <c r="H44" s="54"/>
      <c r="I44" s="95">
        <v>23.5</v>
      </c>
      <c r="J44" s="96" t="s">
        <v>31</v>
      </c>
    </row>
    <row r="45" spans="1:10" s="46" customFormat="1" ht="18" hidden="1">
      <c r="A45" s="102">
        <v>38</v>
      </c>
      <c r="B45" s="22" t="s">
        <v>152</v>
      </c>
      <c r="C45" s="22" t="s">
        <v>108</v>
      </c>
      <c r="D45" s="94">
        <v>12</v>
      </c>
      <c r="E45" s="54">
        <v>12</v>
      </c>
      <c r="F45" s="56">
        <v>12</v>
      </c>
      <c r="G45" s="56">
        <v>24</v>
      </c>
      <c r="H45" s="54"/>
      <c r="I45" s="95">
        <v>24</v>
      </c>
      <c r="J45" s="96" t="s">
        <v>31</v>
      </c>
    </row>
    <row r="46" spans="1:10" s="46" customFormat="1" ht="18" hidden="1">
      <c r="A46" s="102">
        <v>39</v>
      </c>
      <c r="B46" s="22" t="s">
        <v>153</v>
      </c>
      <c r="C46" s="22" t="s">
        <v>154</v>
      </c>
      <c r="D46" s="94">
        <v>19</v>
      </c>
      <c r="E46" s="54">
        <v>6</v>
      </c>
      <c r="F46" s="56">
        <v>12.5</v>
      </c>
      <c r="G46" s="56">
        <v>25</v>
      </c>
      <c r="H46" s="54"/>
      <c r="I46" s="95">
        <v>25</v>
      </c>
      <c r="J46" s="96" t="s">
        <v>31</v>
      </c>
    </row>
    <row r="47" spans="1:10" s="46" customFormat="1" ht="18" hidden="1">
      <c r="A47" s="102">
        <v>40</v>
      </c>
      <c r="B47" s="22" t="s">
        <v>53</v>
      </c>
      <c r="C47" s="22" t="s">
        <v>54</v>
      </c>
      <c r="D47" s="54">
        <v>8</v>
      </c>
      <c r="E47" s="54">
        <v>12.5</v>
      </c>
      <c r="F47" s="56">
        <v>10.25</v>
      </c>
      <c r="G47" s="56">
        <v>20.5</v>
      </c>
      <c r="H47" s="54"/>
      <c r="I47" s="95">
        <v>20.5</v>
      </c>
      <c r="J47" s="96" t="s">
        <v>31</v>
      </c>
    </row>
    <row r="48" spans="1:10" s="46" customFormat="1" ht="21" hidden="1">
      <c r="A48" s="102">
        <v>41</v>
      </c>
      <c r="B48" s="22" t="s">
        <v>155</v>
      </c>
      <c r="C48" s="22" t="s">
        <v>156</v>
      </c>
      <c r="D48" s="67"/>
      <c r="E48" s="54">
        <v>3</v>
      </c>
      <c r="F48" s="56">
        <v>1.5</v>
      </c>
      <c r="G48" s="56">
        <v>3</v>
      </c>
      <c r="H48" s="54"/>
      <c r="I48" s="95">
        <v>3</v>
      </c>
      <c r="J48" s="96" t="s">
        <v>31</v>
      </c>
    </row>
    <row r="49" spans="1:10" s="46" customFormat="1" ht="18" hidden="1">
      <c r="A49" s="102">
        <v>42</v>
      </c>
      <c r="B49" s="22" t="s">
        <v>157</v>
      </c>
      <c r="C49" s="22" t="s">
        <v>158</v>
      </c>
      <c r="D49" s="94">
        <v>12.5</v>
      </c>
      <c r="E49" s="54">
        <v>19</v>
      </c>
      <c r="F49" s="56">
        <v>15.75</v>
      </c>
      <c r="G49" s="56">
        <v>31.5</v>
      </c>
      <c r="H49" s="54"/>
      <c r="I49" s="95">
        <v>31.5</v>
      </c>
      <c r="J49" s="96" t="s">
        <v>31</v>
      </c>
    </row>
    <row r="50" spans="1:10" s="46" customFormat="1" ht="18" hidden="1">
      <c r="A50" s="102">
        <v>43</v>
      </c>
      <c r="B50" s="22" t="s">
        <v>159</v>
      </c>
      <c r="C50" s="22" t="s">
        <v>66</v>
      </c>
      <c r="D50" s="94">
        <v>15.5</v>
      </c>
      <c r="E50" s="54">
        <v>14.25</v>
      </c>
      <c r="F50" s="56">
        <v>14.875</v>
      </c>
      <c r="G50" s="56">
        <v>29.75</v>
      </c>
      <c r="H50" s="54"/>
      <c r="I50" s="95">
        <v>29.75</v>
      </c>
      <c r="J50" s="96" t="s">
        <v>31</v>
      </c>
    </row>
    <row r="51" spans="1:10" s="46" customFormat="1" ht="18" hidden="1">
      <c r="A51" s="102">
        <v>44</v>
      </c>
      <c r="B51" s="22" t="s">
        <v>160</v>
      </c>
      <c r="C51" s="22" t="s">
        <v>68</v>
      </c>
      <c r="D51" s="94">
        <v>9</v>
      </c>
      <c r="E51" s="54">
        <v>11</v>
      </c>
      <c r="F51" s="56">
        <v>10</v>
      </c>
      <c r="G51" s="56">
        <v>20</v>
      </c>
      <c r="H51" s="54"/>
      <c r="I51" s="95">
        <v>20</v>
      </c>
      <c r="J51" s="96" t="s">
        <v>31</v>
      </c>
    </row>
    <row r="52" spans="1:10" s="46" customFormat="1" ht="18" hidden="1">
      <c r="A52" s="102">
        <v>45</v>
      </c>
      <c r="B52" s="22" t="s">
        <v>161</v>
      </c>
      <c r="C52" s="22" t="s">
        <v>162</v>
      </c>
      <c r="D52" s="94">
        <v>9</v>
      </c>
      <c r="E52" s="54">
        <v>13.75</v>
      </c>
      <c r="F52" s="56">
        <v>11.375</v>
      </c>
      <c r="G52" s="56">
        <v>22.75</v>
      </c>
      <c r="H52" s="54"/>
      <c r="I52" s="95">
        <v>22.75</v>
      </c>
      <c r="J52" s="96" t="s">
        <v>31</v>
      </c>
    </row>
    <row r="53" spans="1:10" s="46" customFormat="1" ht="18" hidden="1">
      <c r="A53" s="102">
        <v>46</v>
      </c>
      <c r="B53" s="22" t="s">
        <v>163</v>
      </c>
      <c r="C53" s="22" t="s">
        <v>164</v>
      </c>
      <c r="D53" s="94">
        <v>10.5</v>
      </c>
      <c r="E53" s="54">
        <v>17</v>
      </c>
      <c r="F53" s="56">
        <v>13.75</v>
      </c>
      <c r="G53" s="56">
        <v>27.5</v>
      </c>
      <c r="H53" s="54"/>
      <c r="I53" s="95">
        <v>27.5</v>
      </c>
      <c r="J53" s="96" t="s">
        <v>31</v>
      </c>
    </row>
    <row r="54" spans="1:10" s="46" customFormat="1" ht="18" hidden="1">
      <c r="A54" s="102">
        <v>47</v>
      </c>
      <c r="B54" s="22" t="s">
        <v>165</v>
      </c>
      <c r="C54" s="22" t="s">
        <v>64</v>
      </c>
      <c r="D54" s="94">
        <v>8</v>
      </c>
      <c r="E54" s="54"/>
      <c r="F54" s="56">
        <v>4</v>
      </c>
      <c r="G54" s="56">
        <v>8</v>
      </c>
      <c r="H54" s="54"/>
      <c r="I54" s="95">
        <v>8</v>
      </c>
      <c r="J54" s="96" t="s">
        <v>31</v>
      </c>
    </row>
    <row r="55" spans="1:10" s="46" customFormat="1" ht="18" hidden="1">
      <c r="A55" s="102">
        <v>48</v>
      </c>
      <c r="B55" s="22" t="s">
        <v>55</v>
      </c>
      <c r="C55" s="22" t="s">
        <v>56</v>
      </c>
      <c r="D55" s="94">
        <v>10</v>
      </c>
      <c r="E55" s="54">
        <v>12.25</v>
      </c>
      <c r="F55" s="56">
        <v>11.125</v>
      </c>
      <c r="G55" s="56">
        <v>22.25</v>
      </c>
      <c r="H55" s="54"/>
      <c r="I55" s="95">
        <v>22.25</v>
      </c>
      <c r="J55" s="96" t="s">
        <v>31</v>
      </c>
    </row>
    <row r="56" spans="1:10" s="46" customFormat="1" ht="18" hidden="1">
      <c r="A56" s="102">
        <v>49</v>
      </c>
      <c r="B56" s="22" t="s">
        <v>166</v>
      </c>
      <c r="C56" s="22" t="s">
        <v>167</v>
      </c>
      <c r="D56" s="94">
        <v>5.5</v>
      </c>
      <c r="E56" s="54">
        <v>3</v>
      </c>
      <c r="F56" s="56">
        <v>4.25</v>
      </c>
      <c r="G56" s="56">
        <v>8.5</v>
      </c>
      <c r="H56" s="54"/>
      <c r="I56" s="95">
        <v>8.5</v>
      </c>
      <c r="J56" s="96" t="s">
        <v>31</v>
      </c>
    </row>
    <row r="57" spans="1:10" s="46" customFormat="1" ht="18" hidden="1">
      <c r="A57" s="102">
        <v>50</v>
      </c>
      <c r="B57" s="22" t="s">
        <v>166</v>
      </c>
      <c r="C57" s="22" t="s">
        <v>168</v>
      </c>
      <c r="D57" s="94">
        <v>11</v>
      </c>
      <c r="E57" s="54">
        <v>11.5</v>
      </c>
      <c r="F57" s="56">
        <v>11.25</v>
      </c>
      <c r="G57" s="56">
        <v>22.5</v>
      </c>
      <c r="H57" s="54"/>
      <c r="I57" s="95">
        <v>22.5</v>
      </c>
      <c r="J57" s="96" t="s">
        <v>31</v>
      </c>
    </row>
    <row r="58" spans="1:10" s="46" customFormat="1" ht="18" hidden="1">
      <c r="A58" s="102">
        <v>51</v>
      </c>
      <c r="B58" s="22" t="s">
        <v>169</v>
      </c>
      <c r="C58" s="22" t="s">
        <v>170</v>
      </c>
      <c r="D58" s="94">
        <v>14</v>
      </c>
      <c r="E58" s="54">
        <v>7.5</v>
      </c>
      <c r="F58" s="56">
        <v>10.75</v>
      </c>
      <c r="G58" s="56">
        <v>21.5</v>
      </c>
      <c r="H58" s="54"/>
      <c r="I58" s="95">
        <v>21.5</v>
      </c>
      <c r="J58" s="96" t="s">
        <v>31</v>
      </c>
    </row>
    <row r="59" spans="1:10" s="46" customFormat="1" ht="18" hidden="1">
      <c r="A59" s="102">
        <v>52</v>
      </c>
      <c r="B59" s="22" t="s">
        <v>171</v>
      </c>
      <c r="C59" s="22" t="s">
        <v>172</v>
      </c>
      <c r="D59" s="94">
        <v>9</v>
      </c>
      <c r="E59" s="54">
        <v>11.5</v>
      </c>
      <c r="F59" s="56">
        <v>10.25</v>
      </c>
      <c r="G59" s="56">
        <v>20.5</v>
      </c>
      <c r="H59" s="54"/>
      <c r="I59" s="95">
        <v>20.5</v>
      </c>
      <c r="J59" s="96" t="s">
        <v>31</v>
      </c>
    </row>
    <row r="60" spans="1:10" s="46" customFormat="1" ht="21" hidden="1">
      <c r="A60" s="102">
        <v>53</v>
      </c>
      <c r="B60" s="22" t="s">
        <v>173</v>
      </c>
      <c r="C60" s="22" t="s">
        <v>174</v>
      </c>
      <c r="D60" s="67"/>
      <c r="E60" s="67"/>
      <c r="F60" s="56">
        <v>0</v>
      </c>
      <c r="G60" s="56">
        <v>0</v>
      </c>
      <c r="H60" s="67"/>
      <c r="I60" s="95">
        <v>0</v>
      </c>
      <c r="J60" s="96" t="s">
        <v>31</v>
      </c>
    </row>
    <row r="61" spans="1:10" s="46" customFormat="1" ht="18" hidden="1">
      <c r="A61" s="102">
        <v>54</v>
      </c>
      <c r="B61" s="22" t="s">
        <v>175</v>
      </c>
      <c r="C61" s="22" t="s">
        <v>176</v>
      </c>
      <c r="D61" s="94">
        <v>11.5</v>
      </c>
      <c r="E61" s="54">
        <v>9</v>
      </c>
      <c r="F61" s="56">
        <v>10.25</v>
      </c>
      <c r="G61" s="56">
        <v>20.5</v>
      </c>
      <c r="H61" s="54"/>
      <c r="I61" s="95">
        <v>20.5</v>
      </c>
      <c r="J61" s="96" t="s">
        <v>31</v>
      </c>
    </row>
    <row r="62" spans="1:10" s="46" customFormat="1" ht="18" hidden="1">
      <c r="A62" s="102">
        <v>55</v>
      </c>
      <c r="B62" s="22" t="s">
        <v>177</v>
      </c>
      <c r="C62" s="22" t="s">
        <v>178</v>
      </c>
      <c r="D62" s="94">
        <v>2.5</v>
      </c>
      <c r="E62" s="54"/>
      <c r="F62" s="56">
        <v>1.25</v>
      </c>
      <c r="G62" s="56">
        <v>2.5</v>
      </c>
      <c r="H62" s="54"/>
      <c r="I62" s="95">
        <v>2.5</v>
      </c>
      <c r="J62" s="96" t="s">
        <v>31</v>
      </c>
    </row>
    <row r="63" spans="1:10" s="46" customFormat="1" ht="21" hidden="1">
      <c r="A63" s="102">
        <v>56</v>
      </c>
      <c r="B63" s="22" t="s">
        <v>179</v>
      </c>
      <c r="C63" s="22" t="s">
        <v>180</v>
      </c>
      <c r="D63" s="67"/>
      <c r="E63" s="67"/>
      <c r="F63" s="56">
        <v>0</v>
      </c>
      <c r="G63" s="56">
        <v>0</v>
      </c>
      <c r="H63" s="67"/>
      <c r="I63" s="95">
        <v>0</v>
      </c>
      <c r="J63" s="96" t="s">
        <v>31</v>
      </c>
    </row>
    <row r="64" spans="1:10" s="46" customFormat="1" ht="18" hidden="1">
      <c r="A64" s="102">
        <v>57</v>
      </c>
      <c r="B64" s="22" t="s">
        <v>181</v>
      </c>
      <c r="C64" s="22" t="s">
        <v>182</v>
      </c>
      <c r="D64" s="94">
        <v>20</v>
      </c>
      <c r="E64" s="54">
        <v>11</v>
      </c>
      <c r="F64" s="56">
        <v>15.5</v>
      </c>
      <c r="G64" s="56">
        <v>31</v>
      </c>
      <c r="H64" s="54"/>
      <c r="I64" s="95">
        <v>31</v>
      </c>
      <c r="J64" s="96" t="s">
        <v>31</v>
      </c>
    </row>
    <row r="65" spans="1:10" s="46" customFormat="1" ht="18" hidden="1">
      <c r="A65" s="102">
        <v>58</v>
      </c>
      <c r="B65" s="22" t="s">
        <v>183</v>
      </c>
      <c r="C65" s="22" t="s">
        <v>95</v>
      </c>
      <c r="D65" s="94">
        <v>11.5</v>
      </c>
      <c r="E65" s="54">
        <v>10.5</v>
      </c>
      <c r="F65" s="56">
        <v>11</v>
      </c>
      <c r="G65" s="56">
        <v>22</v>
      </c>
      <c r="H65" s="54"/>
      <c r="I65" s="95">
        <v>22</v>
      </c>
      <c r="J65" s="96" t="s">
        <v>31</v>
      </c>
    </row>
    <row r="66" spans="1:10" s="46" customFormat="1" ht="18" hidden="1">
      <c r="A66" s="102">
        <v>59</v>
      </c>
      <c r="B66" s="22" t="s">
        <v>184</v>
      </c>
      <c r="C66" s="22" t="s">
        <v>185</v>
      </c>
      <c r="D66" s="94">
        <v>7.5</v>
      </c>
      <c r="E66" s="54"/>
      <c r="F66" s="56">
        <v>3.75</v>
      </c>
      <c r="G66" s="56">
        <v>7.5</v>
      </c>
      <c r="H66" s="54"/>
      <c r="I66" s="95">
        <v>7.5</v>
      </c>
      <c r="J66" s="96" t="s">
        <v>31</v>
      </c>
    </row>
    <row r="67" spans="1:10" s="46" customFormat="1" ht="18" hidden="1">
      <c r="A67" s="102">
        <v>60</v>
      </c>
      <c r="B67" s="22" t="s">
        <v>186</v>
      </c>
      <c r="C67" s="22" t="s">
        <v>187</v>
      </c>
      <c r="D67" s="94">
        <v>12.5</v>
      </c>
      <c r="E67" s="54">
        <v>10</v>
      </c>
      <c r="F67" s="56">
        <v>11.25</v>
      </c>
      <c r="G67" s="56">
        <v>22.5</v>
      </c>
      <c r="H67" s="54"/>
      <c r="I67" s="95">
        <v>22.5</v>
      </c>
      <c r="J67" s="96" t="s">
        <v>31</v>
      </c>
    </row>
    <row r="68" spans="1:10" s="46" customFormat="1" ht="18" hidden="1">
      <c r="A68" s="102">
        <v>61</v>
      </c>
      <c r="B68" s="22" t="s">
        <v>188</v>
      </c>
      <c r="C68" s="22" t="s">
        <v>189</v>
      </c>
      <c r="D68" s="94">
        <v>15</v>
      </c>
      <c r="E68" s="54">
        <v>5</v>
      </c>
      <c r="F68" s="56">
        <v>10</v>
      </c>
      <c r="G68" s="56">
        <v>20</v>
      </c>
      <c r="H68" s="54"/>
      <c r="I68" s="95">
        <v>20</v>
      </c>
      <c r="J68" s="96" t="s">
        <v>31</v>
      </c>
    </row>
    <row r="69" spans="1:10" s="46" customFormat="1" ht="18" hidden="1">
      <c r="A69" s="102">
        <v>62</v>
      </c>
      <c r="B69" s="22" t="s">
        <v>190</v>
      </c>
      <c r="C69" s="22" t="s">
        <v>191</v>
      </c>
      <c r="D69" s="94">
        <v>15</v>
      </c>
      <c r="E69" s="54">
        <v>11.5</v>
      </c>
      <c r="F69" s="56">
        <v>13.25</v>
      </c>
      <c r="G69" s="56">
        <v>26.5</v>
      </c>
      <c r="H69" s="54"/>
      <c r="I69" s="95">
        <v>26.5</v>
      </c>
      <c r="J69" s="96" t="s">
        <v>31</v>
      </c>
    </row>
    <row r="70" spans="1:10" s="46" customFormat="1" ht="21">
      <c r="A70" s="102">
        <v>63</v>
      </c>
      <c r="B70" s="22" t="s">
        <v>57</v>
      </c>
      <c r="C70" s="22" t="s">
        <v>58</v>
      </c>
      <c r="D70" s="101"/>
      <c r="E70" s="54">
        <v>8.5</v>
      </c>
      <c r="F70" s="56">
        <v>4.25</v>
      </c>
      <c r="G70" s="56">
        <v>8.5</v>
      </c>
      <c r="H70" s="54">
        <v>0.5</v>
      </c>
      <c r="I70" s="95">
        <v>8.5</v>
      </c>
      <c r="J70" s="96" t="s">
        <v>32</v>
      </c>
    </row>
    <row r="71" spans="1:10" s="46" customFormat="1" ht="18" hidden="1">
      <c r="A71" s="102">
        <v>64</v>
      </c>
      <c r="B71" s="22" t="s">
        <v>192</v>
      </c>
      <c r="C71" s="22" t="s">
        <v>193</v>
      </c>
      <c r="D71" s="94">
        <v>14.5</v>
      </c>
      <c r="E71" s="54">
        <v>10.5</v>
      </c>
      <c r="F71" s="56">
        <v>12.5</v>
      </c>
      <c r="G71" s="56">
        <v>25</v>
      </c>
      <c r="H71" s="54"/>
      <c r="I71" s="95">
        <v>25</v>
      </c>
      <c r="J71" s="96" t="s">
        <v>31</v>
      </c>
    </row>
    <row r="72" spans="1:10" s="46" customFormat="1" ht="18" hidden="1">
      <c r="A72" s="102">
        <v>65</v>
      </c>
      <c r="B72" s="22" t="s">
        <v>194</v>
      </c>
      <c r="C72" s="22" t="s">
        <v>195</v>
      </c>
      <c r="D72" s="94">
        <v>17</v>
      </c>
      <c r="E72" s="54">
        <v>15.5</v>
      </c>
      <c r="F72" s="56">
        <v>16.25</v>
      </c>
      <c r="G72" s="56">
        <v>32.5</v>
      </c>
      <c r="H72" s="54"/>
      <c r="I72" s="95">
        <v>32.5</v>
      </c>
      <c r="J72" s="96" t="s">
        <v>31</v>
      </c>
    </row>
    <row r="73" spans="1:10" s="46" customFormat="1" ht="18">
      <c r="A73" s="102">
        <v>66</v>
      </c>
      <c r="B73" s="22" t="s">
        <v>38</v>
      </c>
      <c r="C73" s="22" t="s">
        <v>39</v>
      </c>
      <c r="D73" s="94">
        <v>4</v>
      </c>
      <c r="E73" s="54">
        <v>10</v>
      </c>
      <c r="F73" s="56">
        <v>7</v>
      </c>
      <c r="G73" s="56">
        <v>14</v>
      </c>
      <c r="H73" s="54">
        <v>2.5</v>
      </c>
      <c r="I73" s="95">
        <v>14</v>
      </c>
      <c r="J73" s="96" t="s">
        <v>32</v>
      </c>
    </row>
    <row r="74" spans="1:10" s="46" customFormat="1" ht="18" hidden="1">
      <c r="A74" s="102">
        <v>67</v>
      </c>
      <c r="B74" s="22" t="s">
        <v>196</v>
      </c>
      <c r="C74" s="22" t="s">
        <v>197</v>
      </c>
      <c r="D74" s="94">
        <v>14</v>
      </c>
      <c r="E74" s="54">
        <v>10.5</v>
      </c>
      <c r="F74" s="56">
        <v>12.25</v>
      </c>
      <c r="G74" s="56">
        <v>24.5</v>
      </c>
      <c r="H74" s="54"/>
      <c r="I74" s="95">
        <v>24.5</v>
      </c>
      <c r="J74" s="96" t="s">
        <v>31</v>
      </c>
    </row>
    <row r="75" spans="1:10" s="46" customFormat="1" ht="18">
      <c r="A75" s="102">
        <v>68</v>
      </c>
      <c r="B75" s="22" t="s">
        <v>40</v>
      </c>
      <c r="C75" s="22" t="s">
        <v>41</v>
      </c>
      <c r="D75" s="94">
        <v>6</v>
      </c>
      <c r="E75" s="54">
        <v>8.5</v>
      </c>
      <c r="F75" s="56">
        <v>7.25</v>
      </c>
      <c r="G75" s="56">
        <v>14.5</v>
      </c>
      <c r="H75" s="54">
        <v>16</v>
      </c>
      <c r="I75" s="95">
        <v>32</v>
      </c>
      <c r="J75" s="96" t="s">
        <v>32</v>
      </c>
    </row>
    <row r="76" spans="1:10" s="46" customFormat="1" ht="18">
      <c r="A76" s="102">
        <v>69</v>
      </c>
      <c r="B76" s="22" t="s">
        <v>59</v>
      </c>
      <c r="C76" s="22" t="s">
        <v>60</v>
      </c>
      <c r="D76" s="94">
        <v>4</v>
      </c>
      <c r="E76" s="54">
        <v>8</v>
      </c>
      <c r="F76" s="56">
        <v>6</v>
      </c>
      <c r="G76" s="56">
        <v>12</v>
      </c>
      <c r="H76" s="54">
        <v>11</v>
      </c>
      <c r="I76" s="95">
        <v>22</v>
      </c>
      <c r="J76" s="96" t="s">
        <v>32</v>
      </c>
    </row>
    <row r="77" spans="1:10" s="46" customFormat="1" ht="18" hidden="1">
      <c r="A77" s="102">
        <v>70</v>
      </c>
      <c r="B77" s="22" t="s">
        <v>198</v>
      </c>
      <c r="C77" s="22" t="s">
        <v>199</v>
      </c>
      <c r="D77" s="94">
        <v>13</v>
      </c>
      <c r="E77" s="54">
        <v>12.75</v>
      </c>
      <c r="F77" s="56">
        <v>12.875</v>
      </c>
      <c r="G77" s="56">
        <v>25.75</v>
      </c>
      <c r="H77" s="54"/>
      <c r="I77" s="95">
        <v>25.75</v>
      </c>
      <c r="J77" s="96" t="s">
        <v>31</v>
      </c>
    </row>
    <row r="78" spans="1:10" s="46" customFormat="1" ht="18" hidden="1">
      <c r="A78" s="102">
        <v>71</v>
      </c>
      <c r="B78" s="22" t="s">
        <v>200</v>
      </c>
      <c r="C78" s="22" t="s">
        <v>201</v>
      </c>
      <c r="D78" s="94">
        <v>12</v>
      </c>
      <c r="E78" s="54">
        <v>15.5</v>
      </c>
      <c r="F78" s="56">
        <v>13.75</v>
      </c>
      <c r="G78" s="56">
        <v>27.5</v>
      </c>
      <c r="H78" s="54"/>
      <c r="I78" s="95">
        <v>27.5</v>
      </c>
      <c r="J78" s="96" t="s">
        <v>31</v>
      </c>
    </row>
    <row r="79" spans="1:10" s="46" customFormat="1" ht="18" hidden="1">
      <c r="A79" s="102">
        <v>72</v>
      </c>
      <c r="B79" s="22" t="s">
        <v>202</v>
      </c>
      <c r="C79" s="22" t="s">
        <v>203</v>
      </c>
      <c r="D79" s="94">
        <v>19</v>
      </c>
      <c r="E79" s="54">
        <v>19</v>
      </c>
      <c r="F79" s="56">
        <v>19</v>
      </c>
      <c r="G79" s="56">
        <v>38</v>
      </c>
      <c r="H79" s="54"/>
      <c r="I79" s="95">
        <v>38</v>
      </c>
      <c r="J79" s="96" t="s">
        <v>31</v>
      </c>
    </row>
    <row r="80" spans="1:10" s="46" customFormat="1" ht="18">
      <c r="A80" s="102">
        <v>73</v>
      </c>
      <c r="B80" s="22" t="s">
        <v>61</v>
      </c>
      <c r="C80" s="22" t="s">
        <v>62</v>
      </c>
      <c r="D80" s="54">
        <v>2</v>
      </c>
      <c r="E80" s="54">
        <v>5.25</v>
      </c>
      <c r="F80" s="56">
        <v>3.625</v>
      </c>
      <c r="G80" s="56">
        <v>7.25</v>
      </c>
      <c r="H80" s="54">
        <v>1.5</v>
      </c>
      <c r="I80" s="95">
        <v>7.25</v>
      </c>
      <c r="J80" s="96" t="s">
        <v>32</v>
      </c>
    </row>
    <row r="81" spans="1:10" s="46" customFormat="1" ht="18" hidden="1">
      <c r="A81" s="102">
        <v>74</v>
      </c>
      <c r="B81" s="22" t="s">
        <v>204</v>
      </c>
      <c r="C81" s="22" t="s">
        <v>205</v>
      </c>
      <c r="D81" s="94">
        <v>12</v>
      </c>
      <c r="E81" s="54">
        <v>12</v>
      </c>
      <c r="F81" s="56">
        <v>12</v>
      </c>
      <c r="G81" s="56">
        <v>24</v>
      </c>
      <c r="H81" s="54"/>
      <c r="I81" s="95">
        <v>24</v>
      </c>
      <c r="J81" s="96" t="s">
        <v>31</v>
      </c>
    </row>
    <row r="82" spans="1:10" s="46" customFormat="1" ht="18" hidden="1">
      <c r="A82" s="102">
        <v>75</v>
      </c>
      <c r="B82" s="22" t="s">
        <v>206</v>
      </c>
      <c r="C82" s="22" t="s">
        <v>207</v>
      </c>
      <c r="D82" s="94">
        <v>13.5</v>
      </c>
      <c r="E82" s="54">
        <v>15</v>
      </c>
      <c r="F82" s="56">
        <v>14.25</v>
      </c>
      <c r="G82" s="56">
        <v>28.5</v>
      </c>
      <c r="H82" s="54"/>
      <c r="I82" s="95">
        <v>28.5</v>
      </c>
      <c r="J82" s="96" t="s">
        <v>31</v>
      </c>
    </row>
    <row r="83" spans="1:10" s="46" customFormat="1" ht="18" hidden="1">
      <c r="A83" s="102">
        <v>76</v>
      </c>
      <c r="B83" s="22" t="s">
        <v>208</v>
      </c>
      <c r="C83" s="22" t="s">
        <v>167</v>
      </c>
      <c r="D83" s="94">
        <v>8.5</v>
      </c>
      <c r="E83" s="54">
        <v>13.5</v>
      </c>
      <c r="F83" s="56">
        <v>11</v>
      </c>
      <c r="G83" s="56">
        <v>22</v>
      </c>
      <c r="H83" s="54"/>
      <c r="I83" s="95">
        <v>22</v>
      </c>
      <c r="J83" s="96" t="s">
        <v>31</v>
      </c>
    </row>
    <row r="84" spans="1:10" s="46" customFormat="1" ht="18" hidden="1">
      <c r="A84" s="102">
        <v>77</v>
      </c>
      <c r="B84" s="22" t="s">
        <v>209</v>
      </c>
      <c r="C84" s="22" t="s">
        <v>210</v>
      </c>
      <c r="D84" s="54">
        <v>9</v>
      </c>
      <c r="E84" s="54">
        <v>15</v>
      </c>
      <c r="F84" s="56">
        <v>12</v>
      </c>
      <c r="G84" s="56">
        <v>24</v>
      </c>
      <c r="H84" s="54"/>
      <c r="I84" s="95">
        <v>24</v>
      </c>
      <c r="J84" s="96" t="s">
        <v>31</v>
      </c>
    </row>
    <row r="85" spans="1:10" s="46" customFormat="1" ht="18" hidden="1">
      <c r="A85" s="102">
        <v>78</v>
      </c>
      <c r="B85" s="22" t="s">
        <v>211</v>
      </c>
      <c r="C85" s="22" t="s">
        <v>212</v>
      </c>
      <c r="D85" s="94">
        <v>10.5</v>
      </c>
      <c r="E85" s="54">
        <v>15</v>
      </c>
      <c r="F85" s="56">
        <v>12.75</v>
      </c>
      <c r="G85" s="56">
        <v>25.5</v>
      </c>
      <c r="H85" s="54"/>
      <c r="I85" s="95">
        <v>25.5</v>
      </c>
      <c r="J85" s="96" t="s">
        <v>31</v>
      </c>
    </row>
    <row r="86" spans="1:10" s="46" customFormat="1" ht="18" hidden="1">
      <c r="A86" s="102">
        <v>79</v>
      </c>
      <c r="B86" s="22" t="s">
        <v>213</v>
      </c>
      <c r="C86" s="22" t="s">
        <v>149</v>
      </c>
      <c r="D86" s="94">
        <v>19</v>
      </c>
      <c r="E86" s="54">
        <v>13.75</v>
      </c>
      <c r="F86" s="56">
        <v>16.375</v>
      </c>
      <c r="G86" s="56">
        <v>32.75</v>
      </c>
      <c r="H86" s="54"/>
      <c r="I86" s="95">
        <v>32.75</v>
      </c>
      <c r="J86" s="96" t="s">
        <v>31</v>
      </c>
    </row>
    <row r="87" spans="1:10" s="46" customFormat="1" ht="18" hidden="1">
      <c r="A87" s="102">
        <v>80</v>
      </c>
      <c r="B87" s="22" t="s">
        <v>214</v>
      </c>
      <c r="C87" s="22" t="s">
        <v>215</v>
      </c>
      <c r="D87" s="94">
        <v>13.25</v>
      </c>
      <c r="E87" s="54">
        <v>15</v>
      </c>
      <c r="F87" s="56">
        <v>14.125</v>
      </c>
      <c r="G87" s="56">
        <v>28.25</v>
      </c>
      <c r="H87" s="54"/>
      <c r="I87" s="95">
        <v>28.25</v>
      </c>
      <c r="J87" s="96" t="s">
        <v>31</v>
      </c>
    </row>
    <row r="88" spans="1:10" s="46" customFormat="1" ht="18" hidden="1">
      <c r="A88" s="102">
        <v>81</v>
      </c>
      <c r="B88" s="22" t="s">
        <v>216</v>
      </c>
      <c r="C88" s="22" t="s">
        <v>104</v>
      </c>
      <c r="D88" s="94">
        <v>12</v>
      </c>
      <c r="E88" s="54">
        <v>15</v>
      </c>
      <c r="F88" s="56">
        <v>13.5</v>
      </c>
      <c r="G88" s="56">
        <v>27</v>
      </c>
      <c r="H88" s="54"/>
      <c r="I88" s="95">
        <v>27</v>
      </c>
      <c r="J88" s="96" t="s">
        <v>31</v>
      </c>
    </row>
    <row r="89" spans="1:10" s="46" customFormat="1" ht="18" hidden="1">
      <c r="A89" s="102">
        <v>82</v>
      </c>
      <c r="B89" s="22" t="s">
        <v>217</v>
      </c>
      <c r="C89" s="22" t="s">
        <v>218</v>
      </c>
      <c r="D89" s="94">
        <v>16</v>
      </c>
      <c r="E89" s="54">
        <v>11</v>
      </c>
      <c r="F89" s="56">
        <v>13.5</v>
      </c>
      <c r="G89" s="56">
        <v>27</v>
      </c>
      <c r="H89" s="54"/>
      <c r="I89" s="95">
        <v>27</v>
      </c>
      <c r="J89" s="96" t="s">
        <v>31</v>
      </c>
    </row>
    <row r="90" spans="1:10" s="46" customFormat="1" ht="18" hidden="1">
      <c r="A90" s="102">
        <v>83</v>
      </c>
      <c r="B90" s="22" t="s">
        <v>219</v>
      </c>
      <c r="C90" s="22" t="s">
        <v>220</v>
      </c>
      <c r="D90" s="94">
        <v>9.5</v>
      </c>
      <c r="E90" s="54">
        <v>13</v>
      </c>
      <c r="F90" s="56">
        <v>11.25</v>
      </c>
      <c r="G90" s="56">
        <v>22.5</v>
      </c>
      <c r="H90" s="54"/>
      <c r="I90" s="95">
        <v>22.5</v>
      </c>
      <c r="J90" s="96" t="s">
        <v>31</v>
      </c>
    </row>
    <row r="91" spans="1:10" s="46" customFormat="1" ht="18" hidden="1">
      <c r="A91" s="102">
        <v>84</v>
      </c>
      <c r="B91" s="22" t="s">
        <v>221</v>
      </c>
      <c r="C91" s="22" t="s">
        <v>222</v>
      </c>
      <c r="D91" s="94">
        <v>13.5</v>
      </c>
      <c r="E91" s="54">
        <v>15</v>
      </c>
      <c r="F91" s="56">
        <v>14.25</v>
      </c>
      <c r="G91" s="56">
        <v>28.5</v>
      </c>
      <c r="H91" s="54"/>
      <c r="I91" s="95">
        <v>28.5</v>
      </c>
      <c r="J91" s="96" t="s">
        <v>31</v>
      </c>
    </row>
    <row r="92" spans="1:10" s="46" customFormat="1" ht="18">
      <c r="A92" s="102">
        <v>85</v>
      </c>
      <c r="B92" s="22" t="s">
        <v>63</v>
      </c>
      <c r="C92" s="22" t="s">
        <v>64</v>
      </c>
      <c r="D92" s="94">
        <v>5</v>
      </c>
      <c r="E92" s="54">
        <v>4</v>
      </c>
      <c r="F92" s="56">
        <v>4.5</v>
      </c>
      <c r="G92" s="56">
        <v>9</v>
      </c>
      <c r="H92" s="54">
        <v>0.5</v>
      </c>
      <c r="I92" s="95">
        <v>9</v>
      </c>
      <c r="J92" s="96" t="s">
        <v>32</v>
      </c>
    </row>
    <row r="93" spans="1:10" s="46" customFormat="1" ht="18" hidden="1">
      <c r="A93" s="102">
        <v>86</v>
      </c>
      <c r="B93" s="22" t="s">
        <v>65</v>
      </c>
      <c r="C93" s="22" t="s">
        <v>66</v>
      </c>
      <c r="D93" s="94">
        <v>5</v>
      </c>
      <c r="E93" s="54">
        <v>3</v>
      </c>
      <c r="F93" s="56">
        <v>4</v>
      </c>
      <c r="G93" s="56">
        <v>8</v>
      </c>
      <c r="H93" s="54"/>
      <c r="I93" s="95">
        <v>8</v>
      </c>
      <c r="J93" s="96" t="s">
        <v>31</v>
      </c>
    </row>
    <row r="94" spans="1:10" s="46" customFormat="1" ht="18" hidden="1">
      <c r="A94" s="102">
        <v>87</v>
      </c>
      <c r="B94" s="22" t="s">
        <v>223</v>
      </c>
      <c r="C94" s="22" t="s">
        <v>151</v>
      </c>
      <c r="D94" s="94">
        <v>12.25</v>
      </c>
      <c r="E94" s="54">
        <v>12.75</v>
      </c>
      <c r="F94" s="56">
        <v>12.5</v>
      </c>
      <c r="G94" s="56">
        <v>25</v>
      </c>
      <c r="H94" s="54"/>
      <c r="I94" s="95">
        <v>25</v>
      </c>
      <c r="J94" s="96" t="s">
        <v>31</v>
      </c>
    </row>
    <row r="95" spans="1:10" s="46" customFormat="1" ht="18" hidden="1">
      <c r="A95" s="102">
        <v>88</v>
      </c>
      <c r="B95" s="22" t="s">
        <v>67</v>
      </c>
      <c r="C95" s="22" t="s">
        <v>68</v>
      </c>
      <c r="D95" s="94">
        <v>11</v>
      </c>
      <c r="E95" s="54">
        <v>9</v>
      </c>
      <c r="F95" s="56">
        <v>10</v>
      </c>
      <c r="G95" s="56">
        <v>20</v>
      </c>
      <c r="H95" s="54"/>
      <c r="I95" s="95">
        <v>20</v>
      </c>
      <c r="J95" s="96" t="s">
        <v>31</v>
      </c>
    </row>
    <row r="96" spans="1:10" s="46" customFormat="1" ht="18" hidden="1">
      <c r="A96" s="102">
        <v>89</v>
      </c>
      <c r="B96" s="22" t="s">
        <v>224</v>
      </c>
      <c r="C96" s="22" t="s">
        <v>225</v>
      </c>
      <c r="D96" s="94">
        <v>20</v>
      </c>
      <c r="E96" s="54">
        <v>14</v>
      </c>
      <c r="F96" s="56">
        <v>17</v>
      </c>
      <c r="G96" s="56">
        <v>34</v>
      </c>
      <c r="H96" s="54"/>
      <c r="I96" s="95">
        <v>34</v>
      </c>
      <c r="J96" s="96" t="s">
        <v>31</v>
      </c>
    </row>
    <row r="97" spans="1:10" s="46" customFormat="1" ht="18" hidden="1">
      <c r="A97" s="102">
        <v>90</v>
      </c>
      <c r="B97" s="22" t="s">
        <v>226</v>
      </c>
      <c r="C97" s="22" t="s">
        <v>227</v>
      </c>
      <c r="D97" s="94">
        <v>15.5</v>
      </c>
      <c r="E97" s="54">
        <v>10.5</v>
      </c>
      <c r="F97" s="56">
        <v>13</v>
      </c>
      <c r="G97" s="56">
        <v>26</v>
      </c>
      <c r="H97" s="54"/>
      <c r="I97" s="95">
        <v>26</v>
      </c>
      <c r="J97" s="96" t="s">
        <v>31</v>
      </c>
    </row>
    <row r="98" spans="1:10" s="46" customFormat="1" ht="21" hidden="1">
      <c r="A98" s="102">
        <v>91</v>
      </c>
      <c r="B98" s="22" t="s">
        <v>228</v>
      </c>
      <c r="C98" s="22" t="s">
        <v>149</v>
      </c>
      <c r="D98" s="67"/>
      <c r="E98" s="67"/>
      <c r="F98" s="56">
        <v>0</v>
      </c>
      <c r="G98" s="56">
        <v>0</v>
      </c>
      <c r="H98" s="67"/>
      <c r="I98" s="95">
        <v>0</v>
      </c>
      <c r="J98" s="96" t="s">
        <v>31</v>
      </c>
    </row>
    <row r="99" spans="1:10" s="46" customFormat="1" ht="18">
      <c r="A99" s="102">
        <v>92</v>
      </c>
      <c r="B99" s="22" t="s">
        <v>69</v>
      </c>
      <c r="C99" s="22" t="s">
        <v>70</v>
      </c>
      <c r="D99" s="54">
        <v>5</v>
      </c>
      <c r="E99" s="54">
        <v>6</v>
      </c>
      <c r="F99" s="56">
        <v>5.5</v>
      </c>
      <c r="G99" s="56">
        <v>11</v>
      </c>
      <c r="H99" s="54">
        <v>1.5</v>
      </c>
      <c r="I99" s="95">
        <v>11</v>
      </c>
      <c r="J99" s="96" t="s">
        <v>32</v>
      </c>
    </row>
    <row r="100" spans="1:10" s="46" customFormat="1" ht="18" hidden="1">
      <c r="A100" s="102">
        <v>93</v>
      </c>
      <c r="B100" s="22" t="s">
        <v>232</v>
      </c>
      <c r="C100" s="22" t="s">
        <v>108</v>
      </c>
      <c r="D100" s="94">
        <v>13.5</v>
      </c>
      <c r="E100" s="54">
        <v>13.5</v>
      </c>
      <c r="F100" s="56">
        <v>13.5</v>
      </c>
      <c r="G100" s="56">
        <v>27</v>
      </c>
      <c r="H100" s="54"/>
      <c r="I100" s="95">
        <v>27</v>
      </c>
      <c r="J100" s="96" t="s">
        <v>31</v>
      </c>
    </row>
    <row r="101" spans="1:10" s="46" customFormat="1" ht="18" hidden="1">
      <c r="A101" s="102">
        <v>94</v>
      </c>
      <c r="B101" s="22" t="s">
        <v>233</v>
      </c>
      <c r="C101" s="22" t="s">
        <v>234</v>
      </c>
      <c r="D101" s="54">
        <v>6</v>
      </c>
      <c r="E101" s="54">
        <v>1</v>
      </c>
      <c r="F101" s="56">
        <v>3.5</v>
      </c>
      <c r="G101" s="56">
        <v>7</v>
      </c>
      <c r="H101" s="54"/>
      <c r="I101" s="95">
        <v>7</v>
      </c>
      <c r="J101" s="96" t="s">
        <v>31</v>
      </c>
    </row>
    <row r="102" spans="1:10" s="46" customFormat="1" ht="18">
      <c r="A102" s="102">
        <v>95</v>
      </c>
      <c r="B102" s="22" t="s">
        <v>71</v>
      </c>
      <c r="C102" s="22" t="s">
        <v>72</v>
      </c>
      <c r="D102" s="54">
        <v>4.5</v>
      </c>
      <c r="E102" s="54"/>
      <c r="F102" s="56">
        <v>2.25</v>
      </c>
      <c r="G102" s="56">
        <v>4.5</v>
      </c>
      <c r="H102" s="54">
        <v>0</v>
      </c>
      <c r="I102" s="95">
        <v>4.5</v>
      </c>
      <c r="J102" s="96" t="s">
        <v>32</v>
      </c>
    </row>
    <row r="103" spans="1:10" s="46" customFormat="1" ht="18" hidden="1">
      <c r="A103" s="102">
        <v>96</v>
      </c>
      <c r="B103" s="22" t="s">
        <v>235</v>
      </c>
      <c r="C103" s="22" t="s">
        <v>236</v>
      </c>
      <c r="D103" s="94">
        <v>15.5</v>
      </c>
      <c r="E103" s="54">
        <v>18.5</v>
      </c>
      <c r="F103" s="56">
        <v>17</v>
      </c>
      <c r="G103" s="56">
        <v>34</v>
      </c>
      <c r="H103" s="54"/>
      <c r="I103" s="95">
        <v>34</v>
      </c>
      <c r="J103" s="96" t="s">
        <v>31</v>
      </c>
    </row>
    <row r="104" spans="1:10" s="38" customFormat="1" ht="18" hidden="1">
      <c r="A104" s="102">
        <v>97</v>
      </c>
      <c r="B104" s="22" t="s">
        <v>237</v>
      </c>
      <c r="C104" s="22" t="s">
        <v>222</v>
      </c>
      <c r="D104" s="94">
        <v>12.5</v>
      </c>
      <c r="E104" s="54">
        <v>17.5</v>
      </c>
      <c r="F104" s="56">
        <v>15</v>
      </c>
      <c r="G104" s="56">
        <v>30</v>
      </c>
      <c r="H104" s="54"/>
      <c r="I104" s="95">
        <v>30</v>
      </c>
      <c r="J104" s="96" t="s">
        <v>31</v>
      </c>
    </row>
    <row r="105" spans="1:10" s="38" customFormat="1" ht="18" hidden="1">
      <c r="A105" s="102">
        <v>98</v>
      </c>
      <c r="B105" s="22" t="s">
        <v>238</v>
      </c>
      <c r="C105" s="22" t="s">
        <v>239</v>
      </c>
      <c r="D105" s="94">
        <v>18.5</v>
      </c>
      <c r="E105" s="54">
        <v>15</v>
      </c>
      <c r="F105" s="56">
        <v>16.75</v>
      </c>
      <c r="G105" s="56">
        <v>33.5</v>
      </c>
      <c r="H105" s="54"/>
      <c r="I105" s="95">
        <v>33.5</v>
      </c>
      <c r="J105" s="96" t="s">
        <v>31</v>
      </c>
    </row>
    <row r="106" spans="1:10" s="38" customFormat="1" ht="18" hidden="1">
      <c r="A106" s="102">
        <v>99</v>
      </c>
      <c r="B106" s="22" t="s">
        <v>240</v>
      </c>
      <c r="C106" s="22" t="s">
        <v>241</v>
      </c>
      <c r="D106" s="94">
        <v>13</v>
      </c>
      <c r="E106" s="54">
        <v>13.5</v>
      </c>
      <c r="F106" s="56">
        <v>13.25</v>
      </c>
      <c r="G106" s="56">
        <v>26.5</v>
      </c>
      <c r="H106" s="54"/>
      <c r="I106" s="95">
        <v>26.5</v>
      </c>
      <c r="J106" s="96" t="s">
        <v>31</v>
      </c>
    </row>
    <row r="107" spans="1:10" s="38" customFormat="1" ht="18" hidden="1">
      <c r="A107" s="102">
        <v>100</v>
      </c>
      <c r="B107" s="22" t="s">
        <v>242</v>
      </c>
      <c r="C107" s="22" t="s">
        <v>243</v>
      </c>
      <c r="D107" s="54">
        <v>7</v>
      </c>
      <c r="E107" s="54">
        <v>16.25</v>
      </c>
      <c r="F107" s="56">
        <v>11.625</v>
      </c>
      <c r="G107" s="56">
        <v>23.25</v>
      </c>
      <c r="H107" s="54"/>
      <c r="I107" s="95">
        <v>23.25</v>
      </c>
      <c r="J107" s="96" t="s">
        <v>31</v>
      </c>
    </row>
    <row r="108" spans="1:10" s="38" customFormat="1" ht="18">
      <c r="A108" s="102">
        <v>101</v>
      </c>
      <c r="B108" s="22" t="s">
        <v>73</v>
      </c>
      <c r="C108" s="22" t="s">
        <v>74</v>
      </c>
      <c r="D108" s="54">
        <v>6</v>
      </c>
      <c r="E108" s="54">
        <v>7.5</v>
      </c>
      <c r="F108" s="56">
        <v>6.75</v>
      </c>
      <c r="G108" s="56">
        <v>13.5</v>
      </c>
      <c r="H108" s="54">
        <v>4</v>
      </c>
      <c r="I108" s="95">
        <v>13.5</v>
      </c>
      <c r="J108" s="96" t="s">
        <v>32</v>
      </c>
    </row>
  </sheetData>
  <conditionalFormatting sqref="J7:J108">
    <cfRule type="cellIs" dxfId="33" priority="1" operator="equal">
      <formula>"Juin"</formula>
    </cfRule>
    <cfRule type="cellIs" dxfId="32" priority="2" operator="equal">
      <formula>"Rattrapage"</formula>
    </cfRule>
    <cfRule type="cellIs" dxfId="31" priority="3" operator="equal">
      <formula>"Juin"</formula>
    </cfRule>
    <cfRule type="cellIs" dxfId="30" priority="4" operator="equal">
      <formula>"Synthèse"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36"/>
  <sheetViews>
    <sheetView workbookViewId="0">
      <selection activeCell="E93" sqref="E93"/>
    </sheetView>
  </sheetViews>
  <sheetFormatPr baseColWidth="10" defaultRowHeight="14.4"/>
  <cols>
    <col min="2" max="2" width="19.109375" customWidth="1"/>
    <col min="3" max="3" width="20.77734375" customWidth="1"/>
  </cols>
  <sheetData>
    <row r="1" spans="1:10" s="38" customFormat="1" ht="21">
      <c r="A1" s="103"/>
      <c r="B1" s="104"/>
      <c r="C1" s="105" t="s">
        <v>0</v>
      </c>
      <c r="D1" s="103"/>
      <c r="E1" s="106"/>
      <c r="F1" s="107"/>
      <c r="G1" s="103"/>
      <c r="H1" s="108"/>
      <c r="I1" s="103"/>
      <c r="J1" s="109"/>
    </row>
    <row r="2" spans="1:10" s="38" customFormat="1" ht="21">
      <c r="A2" s="103"/>
      <c r="B2" s="104"/>
      <c r="C2" s="105" t="s">
        <v>1</v>
      </c>
      <c r="D2" s="103"/>
      <c r="E2" s="106"/>
      <c r="F2" s="107"/>
      <c r="G2" s="103"/>
      <c r="H2" s="108"/>
      <c r="I2" s="103"/>
      <c r="J2" s="109"/>
    </row>
    <row r="3" spans="1:10" s="38" customFormat="1" ht="21">
      <c r="A3" s="103"/>
      <c r="B3" s="104"/>
      <c r="C3" s="105" t="s">
        <v>2</v>
      </c>
      <c r="D3" s="103"/>
      <c r="E3" s="106"/>
      <c r="F3" s="107"/>
      <c r="G3" s="103"/>
      <c r="H3" s="108"/>
      <c r="I3" s="103"/>
      <c r="J3" s="109"/>
    </row>
    <row r="4" spans="1:10" s="38" customFormat="1" ht="21">
      <c r="A4" s="103"/>
      <c r="B4" s="104"/>
      <c r="C4" s="105" t="s">
        <v>81</v>
      </c>
      <c r="D4" s="103"/>
      <c r="E4" s="106"/>
      <c r="F4" s="107"/>
      <c r="G4" s="103"/>
      <c r="H4" s="108"/>
      <c r="I4" s="103"/>
      <c r="J4" s="109"/>
    </row>
    <row r="5" spans="1:10" s="38" customFormat="1" ht="21">
      <c r="A5" s="103"/>
      <c r="B5" s="104"/>
      <c r="C5" s="105" t="s">
        <v>244</v>
      </c>
      <c r="D5" s="103"/>
      <c r="E5" s="106"/>
      <c r="F5" s="107"/>
      <c r="G5" s="103"/>
      <c r="H5" s="108"/>
      <c r="I5" s="103"/>
      <c r="J5" s="109"/>
    </row>
    <row r="6" spans="1:10" s="38" customFormat="1" ht="21">
      <c r="A6" s="103"/>
      <c r="B6" s="110" t="s">
        <v>245</v>
      </c>
      <c r="C6" s="111"/>
      <c r="D6" s="103"/>
      <c r="E6" s="108"/>
      <c r="F6" s="103"/>
      <c r="G6" s="103"/>
      <c r="H6" s="108"/>
      <c r="I6" s="103"/>
      <c r="J6" s="109"/>
    </row>
    <row r="7" spans="1:10" s="38" customFormat="1" ht="18">
      <c r="A7" s="90" t="s">
        <v>4</v>
      </c>
      <c r="B7" s="91" t="s">
        <v>92</v>
      </c>
      <c r="C7" s="91" t="s">
        <v>93</v>
      </c>
      <c r="D7" s="112" t="s">
        <v>84</v>
      </c>
      <c r="E7" s="113" t="s">
        <v>85</v>
      </c>
      <c r="F7" s="114" t="s">
        <v>230</v>
      </c>
      <c r="G7" s="114" t="s">
        <v>231</v>
      </c>
      <c r="H7" s="115" t="s">
        <v>89</v>
      </c>
      <c r="I7" s="114" t="s">
        <v>90</v>
      </c>
      <c r="J7" s="48" t="s">
        <v>91</v>
      </c>
    </row>
    <row r="8" spans="1:10" s="38" customFormat="1" ht="18" hidden="1">
      <c r="A8" s="102">
        <v>1</v>
      </c>
      <c r="B8" s="22" t="s">
        <v>94</v>
      </c>
      <c r="C8" s="22" t="s">
        <v>95</v>
      </c>
      <c r="D8" s="54">
        <v>10.75</v>
      </c>
      <c r="E8" s="54">
        <v>7</v>
      </c>
      <c r="F8" s="56">
        <v>8.875</v>
      </c>
      <c r="G8" s="117">
        <v>17.75</v>
      </c>
      <c r="H8" s="54"/>
      <c r="I8" s="117">
        <v>17.75</v>
      </c>
      <c r="J8" s="59" t="s">
        <v>31</v>
      </c>
    </row>
    <row r="9" spans="1:10" s="38" customFormat="1" ht="18" hidden="1">
      <c r="A9" s="102">
        <v>2</v>
      </c>
      <c r="B9" s="22" t="s">
        <v>96</v>
      </c>
      <c r="C9" s="22" t="s">
        <v>97</v>
      </c>
      <c r="D9" s="54">
        <v>6</v>
      </c>
      <c r="E9" s="54">
        <v>10</v>
      </c>
      <c r="F9" s="56">
        <v>8</v>
      </c>
      <c r="G9" s="117">
        <v>16</v>
      </c>
      <c r="H9" s="54"/>
      <c r="I9" s="117">
        <v>16</v>
      </c>
      <c r="J9" s="59" t="s">
        <v>31</v>
      </c>
    </row>
    <row r="10" spans="1:10" s="38" customFormat="1" ht="18" hidden="1">
      <c r="A10" s="102">
        <v>3</v>
      </c>
      <c r="B10" s="22" t="s">
        <v>98</v>
      </c>
      <c r="C10" s="22" t="s">
        <v>99</v>
      </c>
      <c r="D10" s="54">
        <v>17</v>
      </c>
      <c r="E10" s="54">
        <v>12</v>
      </c>
      <c r="F10" s="56">
        <v>14.5</v>
      </c>
      <c r="G10" s="117">
        <v>29</v>
      </c>
      <c r="H10" s="54"/>
      <c r="I10" s="117">
        <v>29</v>
      </c>
      <c r="J10" s="59" t="s">
        <v>31</v>
      </c>
    </row>
    <row r="11" spans="1:10" s="38" customFormat="1" ht="18" hidden="1">
      <c r="A11" s="102">
        <v>4</v>
      </c>
      <c r="B11" s="22" t="s">
        <v>100</v>
      </c>
      <c r="C11" s="22" t="s">
        <v>101</v>
      </c>
      <c r="D11" s="54">
        <v>13.5</v>
      </c>
      <c r="E11" s="54">
        <v>17.5</v>
      </c>
      <c r="F11" s="56">
        <v>15.5</v>
      </c>
      <c r="G11" s="117">
        <v>31</v>
      </c>
      <c r="H11" s="54"/>
      <c r="I11" s="117">
        <v>31</v>
      </c>
      <c r="J11" s="59" t="s">
        <v>31</v>
      </c>
    </row>
    <row r="12" spans="1:10" s="38" customFormat="1" ht="18" hidden="1">
      <c r="A12" s="102">
        <v>5</v>
      </c>
      <c r="B12" s="22" t="s">
        <v>27</v>
      </c>
      <c r="C12" s="22" t="s">
        <v>28</v>
      </c>
      <c r="D12" s="54">
        <v>10</v>
      </c>
      <c r="E12" s="54">
        <v>17.5</v>
      </c>
      <c r="F12" s="56">
        <v>13.75</v>
      </c>
      <c r="G12" s="117">
        <v>27.5</v>
      </c>
      <c r="H12" s="54"/>
      <c r="I12" s="117">
        <v>27.5</v>
      </c>
      <c r="J12" s="59" t="s">
        <v>31</v>
      </c>
    </row>
    <row r="13" spans="1:10" s="38" customFormat="1" ht="18" hidden="1">
      <c r="A13" s="102">
        <v>6</v>
      </c>
      <c r="B13" s="98" t="s">
        <v>102</v>
      </c>
      <c r="C13" s="98" t="s">
        <v>103</v>
      </c>
      <c r="D13" s="54">
        <v>17</v>
      </c>
      <c r="E13" s="54">
        <v>16.5</v>
      </c>
      <c r="F13" s="56">
        <v>16.75</v>
      </c>
      <c r="G13" s="117">
        <v>33.5</v>
      </c>
      <c r="H13" s="54"/>
      <c r="I13" s="117">
        <v>33.5</v>
      </c>
      <c r="J13" s="59" t="s">
        <v>31</v>
      </c>
    </row>
    <row r="14" spans="1:10" s="38" customFormat="1" ht="18" hidden="1">
      <c r="A14" s="102">
        <v>7</v>
      </c>
      <c r="B14" s="98" t="s">
        <v>104</v>
      </c>
      <c r="C14" s="98" t="s">
        <v>105</v>
      </c>
      <c r="D14" s="94">
        <v>17</v>
      </c>
      <c r="E14" s="54">
        <v>12</v>
      </c>
      <c r="F14" s="56">
        <v>14.5</v>
      </c>
      <c r="G14" s="117">
        <v>29</v>
      </c>
      <c r="H14" s="54"/>
      <c r="I14" s="117">
        <v>29</v>
      </c>
      <c r="J14" s="59" t="s">
        <v>31</v>
      </c>
    </row>
    <row r="15" spans="1:10" s="38" customFormat="1" ht="18" hidden="1">
      <c r="A15" s="102">
        <v>8</v>
      </c>
      <c r="B15" s="22" t="s">
        <v>106</v>
      </c>
      <c r="C15" s="22" t="s">
        <v>64</v>
      </c>
      <c r="D15" s="54">
        <v>17</v>
      </c>
      <c r="E15" s="54"/>
      <c r="F15" s="56">
        <v>8.5</v>
      </c>
      <c r="G15" s="117">
        <v>17</v>
      </c>
      <c r="H15" s="54"/>
      <c r="I15" s="117">
        <v>17</v>
      </c>
      <c r="J15" s="59" t="s">
        <v>31</v>
      </c>
    </row>
    <row r="16" spans="1:10" s="38" customFormat="1" ht="18" hidden="1">
      <c r="A16" s="102">
        <v>9</v>
      </c>
      <c r="B16" s="98" t="s">
        <v>107</v>
      </c>
      <c r="C16" s="98" t="s">
        <v>108</v>
      </c>
      <c r="D16" s="94">
        <v>17</v>
      </c>
      <c r="E16" s="54">
        <v>8.5</v>
      </c>
      <c r="F16" s="56">
        <v>12.75</v>
      </c>
      <c r="G16" s="117">
        <v>25.5</v>
      </c>
      <c r="H16" s="54"/>
      <c r="I16" s="117">
        <v>25.5</v>
      </c>
      <c r="J16" s="59" t="s">
        <v>31</v>
      </c>
    </row>
    <row r="17" spans="1:10" s="38" customFormat="1" ht="18" hidden="1">
      <c r="A17" s="102">
        <v>10</v>
      </c>
      <c r="B17" s="22" t="s">
        <v>109</v>
      </c>
      <c r="C17" s="22" t="s">
        <v>110</v>
      </c>
      <c r="D17" s="54">
        <v>18</v>
      </c>
      <c r="E17" s="54">
        <v>12</v>
      </c>
      <c r="F17" s="56">
        <v>15</v>
      </c>
      <c r="G17" s="117">
        <v>30</v>
      </c>
      <c r="H17" s="54"/>
      <c r="I17" s="117">
        <v>30</v>
      </c>
      <c r="J17" s="59" t="s">
        <v>31</v>
      </c>
    </row>
    <row r="18" spans="1:10" s="38" customFormat="1" ht="18" hidden="1">
      <c r="A18" s="102">
        <v>11</v>
      </c>
      <c r="B18" s="22" t="s">
        <v>34</v>
      </c>
      <c r="C18" s="22" t="s">
        <v>35</v>
      </c>
      <c r="D18" s="54">
        <v>18</v>
      </c>
      <c r="E18" s="54">
        <v>3</v>
      </c>
      <c r="F18" s="56">
        <v>10.5</v>
      </c>
      <c r="G18" s="117">
        <v>21</v>
      </c>
      <c r="H18" s="54"/>
      <c r="I18" s="117">
        <v>21</v>
      </c>
      <c r="J18" s="59" t="s">
        <v>31</v>
      </c>
    </row>
    <row r="19" spans="1:10" s="38" customFormat="1" ht="18" hidden="1">
      <c r="A19" s="102">
        <v>12</v>
      </c>
      <c r="B19" s="22" t="s">
        <v>111</v>
      </c>
      <c r="C19" s="22" t="s">
        <v>112</v>
      </c>
      <c r="D19" s="94">
        <v>16.5</v>
      </c>
      <c r="E19" s="54">
        <v>12.5</v>
      </c>
      <c r="F19" s="56">
        <v>14.5</v>
      </c>
      <c r="G19" s="117">
        <v>29</v>
      </c>
      <c r="H19" s="54"/>
      <c r="I19" s="117">
        <v>29</v>
      </c>
      <c r="J19" s="59" t="s">
        <v>31</v>
      </c>
    </row>
    <row r="20" spans="1:10" s="38" customFormat="1" ht="18" hidden="1">
      <c r="A20" s="102">
        <v>13</v>
      </c>
      <c r="B20" s="22" t="s">
        <v>113</v>
      </c>
      <c r="C20" s="22" t="s">
        <v>114</v>
      </c>
      <c r="D20" s="54">
        <v>18</v>
      </c>
      <c r="E20" s="54">
        <v>18</v>
      </c>
      <c r="F20" s="56">
        <v>18</v>
      </c>
      <c r="G20" s="117">
        <v>36</v>
      </c>
      <c r="H20" s="54"/>
      <c r="I20" s="117">
        <v>36</v>
      </c>
      <c r="J20" s="59" t="s">
        <v>31</v>
      </c>
    </row>
    <row r="21" spans="1:10" s="38" customFormat="1" ht="18" hidden="1">
      <c r="A21" s="102">
        <v>14</v>
      </c>
      <c r="B21" s="22" t="s">
        <v>115</v>
      </c>
      <c r="C21" s="22" t="s">
        <v>108</v>
      </c>
      <c r="D21" s="54">
        <v>10.5</v>
      </c>
      <c r="E21" s="54">
        <v>10</v>
      </c>
      <c r="F21" s="56">
        <v>10.25</v>
      </c>
      <c r="G21" s="117">
        <v>20.5</v>
      </c>
      <c r="H21" s="54"/>
      <c r="I21" s="117">
        <v>20.5</v>
      </c>
      <c r="J21" s="59" t="s">
        <v>31</v>
      </c>
    </row>
    <row r="22" spans="1:10" s="38" customFormat="1" ht="18" hidden="1">
      <c r="A22" s="102">
        <v>15</v>
      </c>
      <c r="B22" s="22" t="s">
        <v>116</v>
      </c>
      <c r="C22" s="22" t="s">
        <v>117</v>
      </c>
      <c r="D22" s="54">
        <v>16.25</v>
      </c>
      <c r="E22" s="54">
        <v>12.5</v>
      </c>
      <c r="F22" s="56">
        <v>14.375</v>
      </c>
      <c r="G22" s="117">
        <v>28.75</v>
      </c>
      <c r="H22" s="54"/>
      <c r="I22" s="117">
        <v>28.75</v>
      </c>
      <c r="J22" s="59" t="s">
        <v>31</v>
      </c>
    </row>
    <row r="23" spans="1:10" s="38" customFormat="1" ht="18" hidden="1">
      <c r="A23" s="102">
        <v>16</v>
      </c>
      <c r="B23" s="22" t="s">
        <v>44</v>
      </c>
      <c r="C23" s="22" t="s">
        <v>45</v>
      </c>
      <c r="D23" s="54">
        <v>13</v>
      </c>
      <c r="E23" s="54">
        <v>7</v>
      </c>
      <c r="F23" s="56">
        <v>10</v>
      </c>
      <c r="G23" s="117">
        <v>20</v>
      </c>
      <c r="H23" s="54"/>
      <c r="I23" s="117">
        <v>20</v>
      </c>
      <c r="J23" s="59" t="s">
        <v>31</v>
      </c>
    </row>
    <row r="24" spans="1:10" s="38" customFormat="1" ht="18" hidden="1">
      <c r="A24" s="102">
        <v>17</v>
      </c>
      <c r="B24" s="22" t="s">
        <v>47</v>
      </c>
      <c r="C24" s="22" t="s">
        <v>48</v>
      </c>
      <c r="D24" s="54">
        <v>16.5</v>
      </c>
      <c r="E24" s="54">
        <v>4</v>
      </c>
      <c r="F24" s="56">
        <v>10.25</v>
      </c>
      <c r="G24" s="117">
        <v>20.5</v>
      </c>
      <c r="H24" s="54"/>
      <c r="I24" s="117">
        <v>20.5</v>
      </c>
      <c r="J24" s="59" t="s">
        <v>31</v>
      </c>
    </row>
    <row r="25" spans="1:10" s="38" customFormat="1" ht="18" hidden="1">
      <c r="A25" s="102">
        <v>18</v>
      </c>
      <c r="B25" s="22" t="s">
        <v>118</v>
      </c>
      <c r="C25" s="22" t="s">
        <v>119</v>
      </c>
      <c r="D25" s="54">
        <v>18</v>
      </c>
      <c r="E25" s="54">
        <v>9</v>
      </c>
      <c r="F25" s="56">
        <v>13.5</v>
      </c>
      <c r="G25" s="117">
        <v>27</v>
      </c>
      <c r="H25" s="54"/>
      <c r="I25" s="117">
        <v>27</v>
      </c>
      <c r="J25" s="59" t="s">
        <v>31</v>
      </c>
    </row>
    <row r="26" spans="1:10" s="38" customFormat="1" ht="18" hidden="1">
      <c r="A26" s="102">
        <v>19</v>
      </c>
      <c r="B26" s="98" t="s">
        <v>120</v>
      </c>
      <c r="C26" s="98" t="s">
        <v>121</v>
      </c>
      <c r="D26" s="94">
        <v>19</v>
      </c>
      <c r="E26" s="54">
        <v>7</v>
      </c>
      <c r="F26" s="56">
        <v>13</v>
      </c>
      <c r="G26" s="117">
        <v>26</v>
      </c>
      <c r="H26" s="54"/>
      <c r="I26" s="117">
        <v>26</v>
      </c>
      <c r="J26" s="59" t="s">
        <v>31</v>
      </c>
    </row>
    <row r="27" spans="1:10" s="38" customFormat="1" ht="18" hidden="1">
      <c r="A27" s="102">
        <v>20</v>
      </c>
      <c r="B27" s="22" t="s">
        <v>122</v>
      </c>
      <c r="C27" s="22" t="s">
        <v>123</v>
      </c>
      <c r="D27" s="54">
        <v>19.25</v>
      </c>
      <c r="E27" s="54">
        <v>14.5</v>
      </c>
      <c r="F27" s="56">
        <v>16.875</v>
      </c>
      <c r="G27" s="117">
        <v>33.75</v>
      </c>
      <c r="H27" s="54"/>
      <c r="I27" s="117">
        <v>33.75</v>
      </c>
      <c r="J27" s="59" t="s">
        <v>31</v>
      </c>
    </row>
    <row r="28" spans="1:10" s="38" customFormat="1" ht="18" hidden="1">
      <c r="A28" s="102">
        <v>21</v>
      </c>
      <c r="B28" s="22" t="s">
        <v>124</v>
      </c>
      <c r="C28" s="22" t="s">
        <v>125</v>
      </c>
      <c r="D28" s="54">
        <v>10</v>
      </c>
      <c r="E28" s="54">
        <v>10</v>
      </c>
      <c r="F28" s="56">
        <v>10</v>
      </c>
      <c r="G28" s="117">
        <v>20</v>
      </c>
      <c r="H28" s="54"/>
      <c r="I28" s="117">
        <v>20</v>
      </c>
      <c r="J28" s="59" t="s">
        <v>31</v>
      </c>
    </row>
    <row r="29" spans="1:10" s="38" customFormat="1" ht="18" hidden="1">
      <c r="A29" s="102">
        <v>22</v>
      </c>
      <c r="B29" s="22" t="s">
        <v>126</v>
      </c>
      <c r="C29" s="22" t="s">
        <v>127</v>
      </c>
      <c r="D29" s="54">
        <v>17.5</v>
      </c>
      <c r="E29" s="54">
        <v>7</v>
      </c>
      <c r="F29" s="56">
        <v>12.25</v>
      </c>
      <c r="G29" s="117">
        <v>24.5</v>
      </c>
      <c r="H29" s="54"/>
      <c r="I29" s="117">
        <v>24.5</v>
      </c>
      <c r="J29" s="59" t="s">
        <v>31</v>
      </c>
    </row>
    <row r="30" spans="1:10" s="38" customFormat="1" ht="18" hidden="1">
      <c r="A30" s="102">
        <v>23</v>
      </c>
      <c r="B30" s="22" t="s">
        <v>128</v>
      </c>
      <c r="C30" s="22" t="s">
        <v>129</v>
      </c>
      <c r="D30" s="54">
        <v>12.5</v>
      </c>
      <c r="E30" s="54">
        <v>12</v>
      </c>
      <c r="F30" s="56">
        <v>12.25</v>
      </c>
      <c r="G30" s="117">
        <v>24.5</v>
      </c>
      <c r="H30" s="54"/>
      <c r="I30" s="117">
        <v>24.5</v>
      </c>
      <c r="J30" s="59" t="s">
        <v>31</v>
      </c>
    </row>
    <row r="31" spans="1:10" s="38" customFormat="1" ht="18" hidden="1">
      <c r="A31" s="102">
        <v>24</v>
      </c>
      <c r="B31" s="22" t="s">
        <v>130</v>
      </c>
      <c r="C31" s="22" t="s">
        <v>131</v>
      </c>
      <c r="D31" s="119"/>
      <c r="E31" s="119"/>
      <c r="F31" s="56">
        <v>0</v>
      </c>
      <c r="G31" s="117">
        <v>0</v>
      </c>
      <c r="H31" s="119"/>
      <c r="I31" s="117">
        <v>0</v>
      </c>
      <c r="J31" s="59" t="s">
        <v>31</v>
      </c>
    </row>
    <row r="32" spans="1:10" s="38" customFormat="1" ht="18" hidden="1">
      <c r="A32" s="102">
        <v>25</v>
      </c>
      <c r="B32" s="22" t="s">
        <v>132</v>
      </c>
      <c r="C32" s="22" t="s">
        <v>133</v>
      </c>
      <c r="D32" s="54">
        <v>13.75</v>
      </c>
      <c r="E32" s="54">
        <v>7</v>
      </c>
      <c r="F32" s="56">
        <v>10.375</v>
      </c>
      <c r="G32" s="117">
        <v>20.75</v>
      </c>
      <c r="H32" s="54"/>
      <c r="I32" s="117">
        <v>20.75</v>
      </c>
      <c r="J32" s="59" t="s">
        <v>31</v>
      </c>
    </row>
    <row r="33" spans="1:10" s="38" customFormat="1" ht="18" hidden="1">
      <c r="A33" s="102">
        <v>26</v>
      </c>
      <c r="B33" s="98" t="s">
        <v>134</v>
      </c>
      <c r="C33" s="98" t="s">
        <v>135</v>
      </c>
      <c r="D33" s="54">
        <v>13.5</v>
      </c>
      <c r="E33" s="54">
        <v>7.5</v>
      </c>
      <c r="F33" s="56">
        <v>10.5</v>
      </c>
      <c r="G33" s="117">
        <v>21</v>
      </c>
      <c r="H33" s="54"/>
      <c r="I33" s="117">
        <v>21</v>
      </c>
      <c r="J33" s="59" t="s">
        <v>31</v>
      </c>
    </row>
    <row r="34" spans="1:10" s="38" customFormat="1" ht="18" hidden="1">
      <c r="A34" s="102">
        <v>27</v>
      </c>
      <c r="B34" s="22" t="s">
        <v>136</v>
      </c>
      <c r="C34" s="22" t="s">
        <v>137</v>
      </c>
      <c r="D34" s="54">
        <v>6</v>
      </c>
      <c r="E34" s="54">
        <v>10</v>
      </c>
      <c r="F34" s="56">
        <v>8</v>
      </c>
      <c r="G34" s="117">
        <v>16</v>
      </c>
      <c r="H34" s="54"/>
      <c r="I34" s="117">
        <v>16</v>
      </c>
      <c r="J34" s="59" t="s">
        <v>31</v>
      </c>
    </row>
    <row r="35" spans="1:10" s="38" customFormat="1" ht="18" hidden="1">
      <c r="A35" s="102">
        <v>28</v>
      </c>
      <c r="B35" s="22" t="s">
        <v>138</v>
      </c>
      <c r="C35" s="22" t="s">
        <v>139</v>
      </c>
      <c r="D35" s="119"/>
      <c r="E35" s="119"/>
      <c r="F35" s="56">
        <v>0</v>
      </c>
      <c r="G35" s="117">
        <v>0</v>
      </c>
      <c r="H35" s="119"/>
      <c r="I35" s="117">
        <v>0</v>
      </c>
      <c r="J35" s="59" t="s">
        <v>31</v>
      </c>
    </row>
    <row r="36" spans="1:10" s="38" customFormat="1" ht="18" hidden="1">
      <c r="A36" s="102">
        <v>29</v>
      </c>
      <c r="B36" s="22" t="s">
        <v>140</v>
      </c>
      <c r="C36" s="22" t="s">
        <v>141</v>
      </c>
      <c r="D36" s="54">
        <v>17</v>
      </c>
      <c r="E36" s="54">
        <v>7</v>
      </c>
      <c r="F36" s="56">
        <v>12</v>
      </c>
      <c r="G36" s="117">
        <v>24</v>
      </c>
      <c r="H36" s="54"/>
      <c r="I36" s="117">
        <v>24</v>
      </c>
      <c r="J36" s="59" t="s">
        <v>31</v>
      </c>
    </row>
    <row r="37" spans="1:10" s="38" customFormat="1" ht="18" hidden="1">
      <c r="A37" s="102">
        <v>30</v>
      </c>
      <c r="B37" s="22" t="s">
        <v>142</v>
      </c>
      <c r="C37" s="22" t="s">
        <v>143</v>
      </c>
      <c r="D37" s="119"/>
      <c r="E37" s="119"/>
      <c r="F37" s="56">
        <v>0</v>
      </c>
      <c r="G37" s="117">
        <v>0</v>
      </c>
      <c r="H37" s="119"/>
      <c r="I37" s="117">
        <v>0</v>
      </c>
      <c r="J37" s="59" t="s">
        <v>31</v>
      </c>
    </row>
    <row r="38" spans="1:10" s="38" customFormat="1" ht="18" hidden="1">
      <c r="A38" s="102">
        <v>31</v>
      </c>
      <c r="B38" s="22" t="s">
        <v>144</v>
      </c>
      <c r="C38" s="22" t="s">
        <v>145</v>
      </c>
      <c r="D38" s="54">
        <v>9</v>
      </c>
      <c r="E38" s="54">
        <v>7</v>
      </c>
      <c r="F38" s="56">
        <v>8</v>
      </c>
      <c r="G38" s="117">
        <v>16</v>
      </c>
      <c r="H38" s="54"/>
      <c r="I38" s="117">
        <v>16</v>
      </c>
      <c r="J38" s="59" t="s">
        <v>31</v>
      </c>
    </row>
    <row r="39" spans="1:10" s="38" customFormat="1" ht="18">
      <c r="A39" s="102">
        <v>32</v>
      </c>
      <c r="B39" s="22" t="s">
        <v>49</v>
      </c>
      <c r="C39" s="22" t="s">
        <v>50</v>
      </c>
      <c r="D39" s="54">
        <v>6</v>
      </c>
      <c r="E39" s="54">
        <v>3</v>
      </c>
      <c r="F39" s="56">
        <v>4.5</v>
      </c>
      <c r="G39" s="117">
        <v>9</v>
      </c>
      <c r="H39" s="54">
        <v>10</v>
      </c>
      <c r="I39" s="117">
        <v>20</v>
      </c>
      <c r="J39" s="59" t="s">
        <v>32</v>
      </c>
    </row>
    <row r="40" spans="1:10" s="38" customFormat="1" ht="18" hidden="1">
      <c r="A40" s="102">
        <v>33</v>
      </c>
      <c r="B40" s="22" t="s">
        <v>146</v>
      </c>
      <c r="C40" s="22" t="s">
        <v>147</v>
      </c>
      <c r="D40" s="54">
        <v>12.5</v>
      </c>
      <c r="E40" s="54">
        <v>6</v>
      </c>
      <c r="F40" s="56">
        <v>9.25</v>
      </c>
      <c r="G40" s="117">
        <v>18.5</v>
      </c>
      <c r="H40" s="54"/>
      <c r="I40" s="117">
        <v>18.5</v>
      </c>
      <c r="J40" s="59" t="s">
        <v>31</v>
      </c>
    </row>
    <row r="41" spans="1:10" s="38" customFormat="1" ht="18">
      <c r="A41" s="102">
        <v>34</v>
      </c>
      <c r="B41" s="22" t="s">
        <v>36</v>
      </c>
      <c r="C41" s="22" t="s">
        <v>37</v>
      </c>
      <c r="D41" s="54">
        <v>5.5</v>
      </c>
      <c r="E41" s="54">
        <v>7</v>
      </c>
      <c r="F41" s="56">
        <v>6.25</v>
      </c>
      <c r="G41" s="117">
        <v>12.5</v>
      </c>
      <c r="H41" s="54">
        <v>17</v>
      </c>
      <c r="I41" s="117">
        <v>34</v>
      </c>
      <c r="J41" s="59" t="s">
        <v>32</v>
      </c>
    </row>
    <row r="42" spans="1:10" s="38" customFormat="1" ht="18" hidden="1">
      <c r="A42" s="102">
        <v>35</v>
      </c>
      <c r="B42" s="22" t="s">
        <v>51</v>
      </c>
      <c r="C42" s="22" t="s">
        <v>52</v>
      </c>
      <c r="D42" s="54">
        <v>5</v>
      </c>
      <c r="E42" s="54">
        <v>4</v>
      </c>
      <c r="F42" s="56">
        <v>4.5</v>
      </c>
      <c r="G42" s="117">
        <v>9</v>
      </c>
      <c r="H42" s="54"/>
      <c r="I42" s="117">
        <v>9</v>
      </c>
      <c r="J42" s="59" t="s">
        <v>31</v>
      </c>
    </row>
    <row r="43" spans="1:10" s="38" customFormat="1" ht="18" hidden="1">
      <c r="A43" s="102">
        <v>36</v>
      </c>
      <c r="B43" s="22" t="s">
        <v>148</v>
      </c>
      <c r="C43" s="22" t="s">
        <v>149</v>
      </c>
      <c r="D43" s="94">
        <v>19</v>
      </c>
      <c r="E43" s="54">
        <v>10</v>
      </c>
      <c r="F43" s="56">
        <v>14.5</v>
      </c>
      <c r="G43" s="117">
        <v>29</v>
      </c>
      <c r="H43" s="54"/>
      <c r="I43" s="117">
        <v>29</v>
      </c>
      <c r="J43" s="59" t="s">
        <v>31</v>
      </c>
    </row>
    <row r="44" spans="1:10" s="46" customFormat="1" ht="18" hidden="1">
      <c r="A44" s="102">
        <v>37</v>
      </c>
      <c r="B44" s="22" t="s">
        <v>150</v>
      </c>
      <c r="C44" s="22" t="s">
        <v>151</v>
      </c>
      <c r="D44" s="54">
        <v>8</v>
      </c>
      <c r="E44" s="54">
        <v>9</v>
      </c>
      <c r="F44" s="56">
        <v>8.5</v>
      </c>
      <c r="G44" s="117">
        <v>17</v>
      </c>
      <c r="H44" s="54"/>
      <c r="I44" s="117">
        <v>17</v>
      </c>
      <c r="J44" s="59" t="s">
        <v>31</v>
      </c>
    </row>
    <row r="45" spans="1:10" s="46" customFormat="1" ht="18" hidden="1">
      <c r="A45" s="102">
        <v>38</v>
      </c>
      <c r="B45" s="22" t="s">
        <v>152</v>
      </c>
      <c r="C45" s="22" t="s">
        <v>108</v>
      </c>
      <c r="D45" s="54">
        <v>18</v>
      </c>
      <c r="E45" s="54">
        <v>8</v>
      </c>
      <c r="F45" s="56">
        <v>13</v>
      </c>
      <c r="G45" s="117">
        <v>26</v>
      </c>
      <c r="H45" s="54"/>
      <c r="I45" s="117">
        <v>26</v>
      </c>
      <c r="J45" s="59" t="s">
        <v>31</v>
      </c>
    </row>
    <row r="46" spans="1:10" s="46" customFormat="1" ht="18" hidden="1">
      <c r="A46" s="102">
        <v>39</v>
      </c>
      <c r="B46" s="22" t="s">
        <v>153</v>
      </c>
      <c r="C46" s="22" t="s">
        <v>154</v>
      </c>
      <c r="D46" s="54">
        <v>14</v>
      </c>
      <c r="E46" s="54">
        <v>4.5</v>
      </c>
      <c r="F46" s="56">
        <v>9.25</v>
      </c>
      <c r="G46" s="117">
        <v>18.5</v>
      </c>
      <c r="H46" s="54"/>
      <c r="I46" s="117">
        <v>18.5</v>
      </c>
      <c r="J46" s="59" t="s">
        <v>31</v>
      </c>
    </row>
    <row r="47" spans="1:10" s="46" customFormat="1" ht="18">
      <c r="A47" s="102">
        <v>40</v>
      </c>
      <c r="B47" s="22" t="s">
        <v>53</v>
      </c>
      <c r="C47" s="22" t="s">
        <v>54</v>
      </c>
      <c r="D47" s="54">
        <v>12.5</v>
      </c>
      <c r="E47" s="54">
        <v>3</v>
      </c>
      <c r="F47" s="56">
        <v>7.75</v>
      </c>
      <c r="G47" s="117">
        <v>15.5</v>
      </c>
      <c r="H47" s="54">
        <v>10</v>
      </c>
      <c r="I47" s="117">
        <v>20</v>
      </c>
      <c r="J47" s="59" t="s">
        <v>32</v>
      </c>
    </row>
    <row r="48" spans="1:10" s="46" customFormat="1" ht="18" hidden="1">
      <c r="A48" s="102">
        <v>41</v>
      </c>
      <c r="B48" s="22" t="s">
        <v>155</v>
      </c>
      <c r="C48" s="22" t="s">
        <v>156</v>
      </c>
      <c r="D48" s="119"/>
      <c r="E48" s="54">
        <v>6</v>
      </c>
      <c r="F48" s="56">
        <v>3</v>
      </c>
      <c r="G48" s="117">
        <v>6</v>
      </c>
      <c r="H48" s="54"/>
      <c r="I48" s="117">
        <v>6</v>
      </c>
      <c r="J48" s="59" t="s">
        <v>31</v>
      </c>
    </row>
    <row r="49" spans="1:10" s="46" customFormat="1" ht="18" hidden="1">
      <c r="A49" s="102">
        <v>42</v>
      </c>
      <c r="B49" s="22" t="s">
        <v>157</v>
      </c>
      <c r="C49" s="22" t="s">
        <v>158</v>
      </c>
      <c r="D49" s="54">
        <v>19</v>
      </c>
      <c r="E49" s="54">
        <v>8</v>
      </c>
      <c r="F49" s="56">
        <v>13.5</v>
      </c>
      <c r="G49" s="117">
        <v>27</v>
      </c>
      <c r="H49" s="54"/>
      <c r="I49" s="117">
        <v>27</v>
      </c>
      <c r="J49" s="59" t="s">
        <v>31</v>
      </c>
    </row>
    <row r="50" spans="1:10" s="46" customFormat="1" ht="18" hidden="1">
      <c r="A50" s="102">
        <v>43</v>
      </c>
      <c r="B50" s="22" t="s">
        <v>159</v>
      </c>
      <c r="C50" s="22" t="s">
        <v>66</v>
      </c>
      <c r="D50" s="54">
        <v>13.5</v>
      </c>
      <c r="E50" s="54">
        <v>4</v>
      </c>
      <c r="F50" s="56">
        <v>8.75</v>
      </c>
      <c r="G50" s="117">
        <v>17.5</v>
      </c>
      <c r="H50" s="54"/>
      <c r="I50" s="117">
        <v>17.5</v>
      </c>
      <c r="J50" s="59" t="s">
        <v>31</v>
      </c>
    </row>
    <row r="51" spans="1:10" s="46" customFormat="1" ht="18" hidden="1">
      <c r="A51" s="102">
        <v>44</v>
      </c>
      <c r="B51" s="22" t="s">
        <v>160</v>
      </c>
      <c r="C51" s="22" t="s">
        <v>68</v>
      </c>
      <c r="D51" s="54">
        <v>15</v>
      </c>
      <c r="E51" s="54">
        <v>7</v>
      </c>
      <c r="F51" s="56">
        <v>11</v>
      </c>
      <c r="G51" s="117">
        <v>22</v>
      </c>
      <c r="H51" s="54"/>
      <c r="I51" s="117">
        <v>22</v>
      </c>
      <c r="J51" s="59" t="s">
        <v>31</v>
      </c>
    </row>
    <row r="52" spans="1:10" s="46" customFormat="1" ht="18" hidden="1">
      <c r="A52" s="102">
        <v>45</v>
      </c>
      <c r="B52" s="22" t="s">
        <v>161</v>
      </c>
      <c r="C52" s="22" t="s">
        <v>162</v>
      </c>
      <c r="D52" s="54">
        <v>18</v>
      </c>
      <c r="E52" s="54">
        <v>14</v>
      </c>
      <c r="F52" s="56">
        <v>16</v>
      </c>
      <c r="G52" s="117">
        <v>32</v>
      </c>
      <c r="H52" s="54"/>
      <c r="I52" s="117">
        <v>32</v>
      </c>
      <c r="J52" s="59" t="s">
        <v>31</v>
      </c>
    </row>
    <row r="53" spans="1:10" s="46" customFormat="1" ht="18" hidden="1">
      <c r="A53" s="102">
        <v>46</v>
      </c>
      <c r="B53" s="22" t="s">
        <v>163</v>
      </c>
      <c r="C53" s="22" t="s">
        <v>164</v>
      </c>
      <c r="D53" s="54">
        <v>18</v>
      </c>
      <c r="E53" s="54">
        <v>9</v>
      </c>
      <c r="F53" s="56">
        <v>13.5</v>
      </c>
      <c r="G53" s="117">
        <v>27</v>
      </c>
      <c r="H53" s="54"/>
      <c r="I53" s="117">
        <v>27</v>
      </c>
      <c r="J53" s="59" t="s">
        <v>31</v>
      </c>
    </row>
    <row r="54" spans="1:10" s="46" customFormat="1" ht="18" hidden="1">
      <c r="A54" s="102">
        <v>47</v>
      </c>
      <c r="B54" s="22" t="s">
        <v>165</v>
      </c>
      <c r="C54" s="22" t="s">
        <v>64</v>
      </c>
      <c r="D54" s="54">
        <v>9</v>
      </c>
      <c r="E54" s="54"/>
      <c r="F54" s="56">
        <v>4.5</v>
      </c>
      <c r="G54" s="117">
        <v>9</v>
      </c>
      <c r="H54" s="54"/>
      <c r="I54" s="117">
        <v>9</v>
      </c>
      <c r="J54" s="59" t="s">
        <v>31</v>
      </c>
    </row>
    <row r="55" spans="1:10" s="46" customFormat="1" ht="18">
      <c r="A55" s="102">
        <v>48</v>
      </c>
      <c r="B55" s="22" t="s">
        <v>55</v>
      </c>
      <c r="C55" s="22" t="s">
        <v>56</v>
      </c>
      <c r="D55" s="94">
        <v>9</v>
      </c>
      <c r="E55" s="54">
        <v>6</v>
      </c>
      <c r="F55" s="56">
        <v>7.5</v>
      </c>
      <c r="G55" s="117">
        <v>15</v>
      </c>
      <c r="H55" s="54">
        <v>10</v>
      </c>
      <c r="I55" s="117">
        <v>20</v>
      </c>
      <c r="J55" s="59" t="s">
        <v>32</v>
      </c>
    </row>
    <row r="56" spans="1:10" s="46" customFormat="1" ht="18" hidden="1">
      <c r="A56" s="102">
        <v>49</v>
      </c>
      <c r="B56" s="22" t="s">
        <v>166</v>
      </c>
      <c r="C56" s="22" t="s">
        <v>167</v>
      </c>
      <c r="D56" s="54">
        <v>10.5</v>
      </c>
      <c r="E56" s="54">
        <v>10</v>
      </c>
      <c r="F56" s="56">
        <v>10.25</v>
      </c>
      <c r="G56" s="117">
        <v>20.5</v>
      </c>
      <c r="H56" s="54"/>
      <c r="I56" s="117">
        <v>20.5</v>
      </c>
      <c r="J56" s="59" t="s">
        <v>31</v>
      </c>
    </row>
    <row r="57" spans="1:10" s="46" customFormat="1" ht="18" hidden="1">
      <c r="A57" s="102">
        <v>50</v>
      </c>
      <c r="B57" s="22" t="s">
        <v>166</v>
      </c>
      <c r="C57" s="22" t="s">
        <v>168</v>
      </c>
      <c r="D57" s="94">
        <v>18</v>
      </c>
      <c r="E57" s="54">
        <v>6</v>
      </c>
      <c r="F57" s="56">
        <v>12</v>
      </c>
      <c r="G57" s="117">
        <v>24</v>
      </c>
      <c r="H57" s="54"/>
      <c r="I57" s="117">
        <v>24</v>
      </c>
      <c r="J57" s="59" t="s">
        <v>31</v>
      </c>
    </row>
    <row r="58" spans="1:10" s="46" customFormat="1" ht="18" hidden="1">
      <c r="A58" s="102">
        <v>51</v>
      </c>
      <c r="B58" s="22" t="s">
        <v>169</v>
      </c>
      <c r="C58" s="22" t="s">
        <v>170</v>
      </c>
      <c r="D58" s="54">
        <v>18</v>
      </c>
      <c r="E58" s="54">
        <v>18.5</v>
      </c>
      <c r="F58" s="56">
        <v>18.25</v>
      </c>
      <c r="G58" s="117">
        <v>36.5</v>
      </c>
      <c r="H58" s="54"/>
      <c r="I58" s="117">
        <v>36.5</v>
      </c>
      <c r="J58" s="59" t="s">
        <v>31</v>
      </c>
    </row>
    <row r="59" spans="1:10" s="46" customFormat="1" ht="18" hidden="1">
      <c r="A59" s="102">
        <v>52</v>
      </c>
      <c r="B59" s="22" t="s">
        <v>171</v>
      </c>
      <c r="C59" s="22" t="s">
        <v>172</v>
      </c>
      <c r="D59" s="94">
        <v>18</v>
      </c>
      <c r="E59" s="54">
        <v>4</v>
      </c>
      <c r="F59" s="56">
        <v>11</v>
      </c>
      <c r="G59" s="117">
        <v>22</v>
      </c>
      <c r="H59" s="54"/>
      <c r="I59" s="117">
        <v>22</v>
      </c>
      <c r="J59" s="59" t="s">
        <v>31</v>
      </c>
    </row>
    <row r="60" spans="1:10" s="46" customFormat="1" ht="18" hidden="1">
      <c r="A60" s="102">
        <v>53</v>
      </c>
      <c r="B60" s="22" t="s">
        <v>173</v>
      </c>
      <c r="C60" s="22" t="s">
        <v>174</v>
      </c>
      <c r="D60" s="54">
        <v>6</v>
      </c>
      <c r="E60" s="54"/>
      <c r="F60" s="56">
        <v>3</v>
      </c>
      <c r="G60" s="117">
        <v>6</v>
      </c>
      <c r="H60" s="54"/>
      <c r="I60" s="117">
        <v>6</v>
      </c>
      <c r="J60" s="59" t="s">
        <v>31</v>
      </c>
    </row>
    <row r="61" spans="1:10" s="46" customFormat="1" ht="18" hidden="1">
      <c r="A61" s="102">
        <v>54</v>
      </c>
      <c r="B61" s="22" t="s">
        <v>175</v>
      </c>
      <c r="C61" s="22" t="s">
        <v>176</v>
      </c>
      <c r="D61" s="54">
        <v>15</v>
      </c>
      <c r="E61" s="54">
        <v>10</v>
      </c>
      <c r="F61" s="56">
        <v>12.5</v>
      </c>
      <c r="G61" s="117">
        <v>25</v>
      </c>
      <c r="H61" s="54"/>
      <c r="I61" s="117">
        <v>25</v>
      </c>
      <c r="J61" s="59" t="s">
        <v>31</v>
      </c>
    </row>
    <row r="62" spans="1:10" s="46" customFormat="1" ht="18" hidden="1">
      <c r="A62" s="102">
        <v>55</v>
      </c>
      <c r="B62" s="22" t="s">
        <v>177</v>
      </c>
      <c r="C62" s="22" t="s">
        <v>178</v>
      </c>
      <c r="D62" s="54">
        <v>2</v>
      </c>
      <c r="E62" s="54"/>
      <c r="F62" s="56">
        <v>1</v>
      </c>
      <c r="G62" s="117">
        <v>2</v>
      </c>
      <c r="H62" s="54"/>
      <c r="I62" s="117">
        <v>2</v>
      </c>
      <c r="J62" s="59" t="s">
        <v>31</v>
      </c>
    </row>
    <row r="63" spans="1:10" s="46" customFormat="1" ht="18" hidden="1">
      <c r="A63" s="102">
        <v>56</v>
      </c>
      <c r="B63" s="22" t="s">
        <v>179</v>
      </c>
      <c r="C63" s="22" t="s">
        <v>180</v>
      </c>
      <c r="D63" s="119"/>
      <c r="E63" s="119"/>
      <c r="F63" s="56">
        <v>0</v>
      </c>
      <c r="G63" s="117">
        <v>0</v>
      </c>
      <c r="H63" s="119"/>
      <c r="I63" s="117">
        <v>0</v>
      </c>
      <c r="J63" s="59" t="s">
        <v>31</v>
      </c>
    </row>
    <row r="64" spans="1:10" s="46" customFormat="1" ht="18" hidden="1">
      <c r="A64" s="102">
        <v>57</v>
      </c>
      <c r="B64" s="22" t="s">
        <v>181</v>
      </c>
      <c r="C64" s="22" t="s">
        <v>182</v>
      </c>
      <c r="D64" s="54">
        <v>12.5</v>
      </c>
      <c r="E64" s="54">
        <v>3</v>
      </c>
      <c r="F64" s="56">
        <v>7.75</v>
      </c>
      <c r="G64" s="117">
        <v>15.5</v>
      </c>
      <c r="H64" s="54"/>
      <c r="I64" s="117">
        <v>15.5</v>
      </c>
      <c r="J64" s="59" t="s">
        <v>31</v>
      </c>
    </row>
    <row r="65" spans="1:10" s="46" customFormat="1" ht="18" hidden="1">
      <c r="A65" s="102">
        <v>58</v>
      </c>
      <c r="B65" s="22" t="s">
        <v>183</v>
      </c>
      <c r="C65" s="22" t="s">
        <v>95</v>
      </c>
      <c r="D65" s="94">
        <v>14</v>
      </c>
      <c r="E65" s="54">
        <v>18</v>
      </c>
      <c r="F65" s="56">
        <v>16</v>
      </c>
      <c r="G65" s="117">
        <v>32</v>
      </c>
      <c r="H65" s="54"/>
      <c r="I65" s="117">
        <v>32</v>
      </c>
      <c r="J65" s="59" t="s">
        <v>31</v>
      </c>
    </row>
    <row r="66" spans="1:10" s="46" customFormat="1" ht="18" hidden="1">
      <c r="A66" s="102">
        <v>59</v>
      </c>
      <c r="B66" s="22" t="s">
        <v>184</v>
      </c>
      <c r="C66" s="22" t="s">
        <v>185</v>
      </c>
      <c r="D66" s="54">
        <v>6</v>
      </c>
      <c r="E66" s="54"/>
      <c r="F66" s="56">
        <v>3</v>
      </c>
      <c r="G66" s="117">
        <v>6</v>
      </c>
      <c r="H66" s="54"/>
      <c r="I66" s="117">
        <v>6</v>
      </c>
      <c r="J66" s="59" t="s">
        <v>31</v>
      </c>
    </row>
    <row r="67" spans="1:10" s="46" customFormat="1" ht="18" hidden="1">
      <c r="A67" s="102">
        <v>60</v>
      </c>
      <c r="B67" s="22" t="s">
        <v>186</v>
      </c>
      <c r="C67" s="22" t="s">
        <v>187</v>
      </c>
      <c r="D67" s="54">
        <v>18</v>
      </c>
      <c r="E67" s="54">
        <v>8</v>
      </c>
      <c r="F67" s="56">
        <v>13</v>
      </c>
      <c r="G67" s="117">
        <v>26</v>
      </c>
      <c r="H67" s="54"/>
      <c r="I67" s="117">
        <v>26</v>
      </c>
      <c r="J67" s="59" t="s">
        <v>31</v>
      </c>
    </row>
    <row r="68" spans="1:10" s="46" customFormat="1" ht="18" hidden="1">
      <c r="A68" s="102">
        <v>61</v>
      </c>
      <c r="B68" s="22" t="s">
        <v>188</v>
      </c>
      <c r="C68" s="22" t="s">
        <v>189</v>
      </c>
      <c r="D68" s="94">
        <v>18.5</v>
      </c>
      <c r="E68" s="54">
        <v>11</v>
      </c>
      <c r="F68" s="56">
        <v>14.75</v>
      </c>
      <c r="G68" s="117">
        <v>29.5</v>
      </c>
      <c r="H68" s="54"/>
      <c r="I68" s="117">
        <v>29.5</v>
      </c>
      <c r="J68" s="59" t="s">
        <v>31</v>
      </c>
    </row>
    <row r="69" spans="1:10" s="46" customFormat="1" ht="18" hidden="1">
      <c r="A69" s="102">
        <v>62</v>
      </c>
      <c r="B69" s="22" t="s">
        <v>190</v>
      </c>
      <c r="C69" s="22" t="s">
        <v>191</v>
      </c>
      <c r="D69" s="54">
        <v>20</v>
      </c>
      <c r="E69" s="54">
        <v>5.5</v>
      </c>
      <c r="F69" s="56">
        <v>12.75</v>
      </c>
      <c r="G69" s="117">
        <v>25.5</v>
      </c>
      <c r="H69" s="54"/>
      <c r="I69" s="117">
        <v>25.5</v>
      </c>
      <c r="J69" s="59" t="s">
        <v>31</v>
      </c>
    </row>
    <row r="70" spans="1:10" s="38" customFormat="1" ht="18">
      <c r="A70" s="102">
        <v>63</v>
      </c>
      <c r="B70" s="22" t="s">
        <v>57</v>
      </c>
      <c r="C70" s="22" t="s">
        <v>58</v>
      </c>
      <c r="D70" s="119"/>
      <c r="E70" s="54">
        <v>3</v>
      </c>
      <c r="F70" s="56">
        <v>1.5</v>
      </c>
      <c r="G70" s="117">
        <v>3</v>
      </c>
      <c r="H70" s="54">
        <v>10</v>
      </c>
      <c r="I70" s="117">
        <v>20</v>
      </c>
      <c r="J70" s="59" t="s">
        <v>32</v>
      </c>
    </row>
    <row r="71" spans="1:10" s="38" customFormat="1" ht="18" hidden="1">
      <c r="A71" s="102">
        <v>64</v>
      </c>
      <c r="B71" s="22" t="s">
        <v>192</v>
      </c>
      <c r="C71" s="22" t="s">
        <v>193</v>
      </c>
      <c r="D71" s="94">
        <v>10</v>
      </c>
      <c r="E71" s="54">
        <v>10</v>
      </c>
      <c r="F71" s="56">
        <v>10</v>
      </c>
      <c r="G71" s="117">
        <v>20</v>
      </c>
      <c r="H71" s="54"/>
      <c r="I71" s="117">
        <v>20</v>
      </c>
      <c r="J71" s="59" t="s">
        <v>31</v>
      </c>
    </row>
    <row r="72" spans="1:10" s="38" customFormat="1" ht="18" hidden="1">
      <c r="A72" s="102">
        <v>65</v>
      </c>
      <c r="B72" s="22" t="s">
        <v>194</v>
      </c>
      <c r="C72" s="22" t="s">
        <v>195</v>
      </c>
      <c r="D72" s="54">
        <v>19</v>
      </c>
      <c r="E72" s="54">
        <v>10.5</v>
      </c>
      <c r="F72" s="56">
        <v>14.75</v>
      </c>
      <c r="G72" s="117">
        <v>29.5</v>
      </c>
      <c r="H72" s="54"/>
      <c r="I72" s="117">
        <v>29.5</v>
      </c>
      <c r="J72" s="59" t="s">
        <v>31</v>
      </c>
    </row>
    <row r="73" spans="1:10" s="38" customFormat="1" ht="18" hidden="1">
      <c r="A73" s="102">
        <v>66</v>
      </c>
      <c r="B73" s="22" t="s">
        <v>38</v>
      </c>
      <c r="C73" s="22" t="s">
        <v>39</v>
      </c>
      <c r="D73" s="54">
        <v>17</v>
      </c>
      <c r="E73" s="54">
        <v>11</v>
      </c>
      <c r="F73" s="56">
        <v>14</v>
      </c>
      <c r="G73" s="117">
        <v>28</v>
      </c>
      <c r="H73" s="54"/>
      <c r="I73" s="117">
        <v>28</v>
      </c>
      <c r="J73" s="59" t="s">
        <v>31</v>
      </c>
    </row>
    <row r="74" spans="1:10" s="38" customFormat="1" ht="18" hidden="1">
      <c r="A74" s="102">
        <v>67</v>
      </c>
      <c r="B74" s="22" t="s">
        <v>196</v>
      </c>
      <c r="C74" s="22" t="s">
        <v>197</v>
      </c>
      <c r="D74" s="94">
        <v>16.5</v>
      </c>
      <c r="E74" s="54">
        <v>7.5</v>
      </c>
      <c r="F74" s="56">
        <v>12</v>
      </c>
      <c r="G74" s="117">
        <v>24</v>
      </c>
      <c r="H74" s="54"/>
      <c r="I74" s="117">
        <v>24</v>
      </c>
      <c r="J74" s="59" t="s">
        <v>31</v>
      </c>
    </row>
    <row r="75" spans="1:10" s="38" customFormat="1" ht="18">
      <c r="A75" s="102">
        <v>68</v>
      </c>
      <c r="B75" s="22" t="s">
        <v>40</v>
      </c>
      <c r="C75" s="22" t="s">
        <v>41</v>
      </c>
      <c r="D75" s="54">
        <v>6</v>
      </c>
      <c r="E75" s="54">
        <v>10</v>
      </c>
      <c r="F75" s="56">
        <v>8</v>
      </c>
      <c r="G75" s="117">
        <v>16</v>
      </c>
      <c r="H75" s="54">
        <v>2</v>
      </c>
      <c r="I75" s="117">
        <v>16</v>
      </c>
      <c r="J75" s="59" t="s">
        <v>32</v>
      </c>
    </row>
    <row r="76" spans="1:10" s="38" customFormat="1" ht="18">
      <c r="A76" s="102">
        <v>69</v>
      </c>
      <c r="B76" s="22" t="s">
        <v>59</v>
      </c>
      <c r="C76" s="22" t="s">
        <v>60</v>
      </c>
      <c r="D76" s="54">
        <v>10.25</v>
      </c>
      <c r="E76" s="54">
        <v>4</v>
      </c>
      <c r="F76" s="56">
        <v>7.125</v>
      </c>
      <c r="G76" s="117">
        <v>14.25</v>
      </c>
      <c r="H76" s="54">
        <v>10</v>
      </c>
      <c r="I76" s="117">
        <v>20</v>
      </c>
      <c r="J76" s="59" t="s">
        <v>32</v>
      </c>
    </row>
    <row r="77" spans="1:10" s="38" customFormat="1" ht="18" hidden="1">
      <c r="A77" s="102">
        <v>70</v>
      </c>
      <c r="B77" s="22" t="s">
        <v>198</v>
      </c>
      <c r="C77" s="22" t="s">
        <v>199</v>
      </c>
      <c r="D77" s="54">
        <v>18.5</v>
      </c>
      <c r="E77" s="54">
        <v>9</v>
      </c>
      <c r="F77" s="56">
        <v>13.75</v>
      </c>
      <c r="G77" s="117">
        <v>27.5</v>
      </c>
      <c r="H77" s="54"/>
      <c r="I77" s="117">
        <v>27.5</v>
      </c>
      <c r="J77" s="59" t="s">
        <v>31</v>
      </c>
    </row>
    <row r="78" spans="1:10" s="38" customFormat="1" ht="18" hidden="1">
      <c r="A78" s="102">
        <v>71</v>
      </c>
      <c r="B78" s="22" t="s">
        <v>200</v>
      </c>
      <c r="C78" s="22" t="s">
        <v>201</v>
      </c>
      <c r="D78" s="54">
        <v>17</v>
      </c>
      <c r="E78" s="54">
        <v>3</v>
      </c>
      <c r="F78" s="56">
        <v>10</v>
      </c>
      <c r="G78" s="117">
        <v>20</v>
      </c>
      <c r="H78" s="54"/>
      <c r="I78" s="117">
        <v>20</v>
      </c>
      <c r="J78" s="59" t="s">
        <v>31</v>
      </c>
    </row>
    <row r="79" spans="1:10" s="38" customFormat="1" ht="18" hidden="1">
      <c r="A79" s="102">
        <v>72</v>
      </c>
      <c r="B79" s="22" t="s">
        <v>202</v>
      </c>
      <c r="C79" s="22" t="s">
        <v>203</v>
      </c>
      <c r="D79" s="54">
        <v>13</v>
      </c>
      <c r="E79" s="54">
        <v>9</v>
      </c>
      <c r="F79" s="56">
        <v>11</v>
      </c>
      <c r="G79" s="117">
        <v>22</v>
      </c>
      <c r="H79" s="54"/>
      <c r="I79" s="117">
        <v>22</v>
      </c>
      <c r="J79" s="59" t="s">
        <v>31</v>
      </c>
    </row>
    <row r="80" spans="1:10" s="38" customFormat="1" ht="18">
      <c r="A80" s="102">
        <v>73</v>
      </c>
      <c r="B80" s="22" t="s">
        <v>61</v>
      </c>
      <c r="C80" s="22" t="s">
        <v>62</v>
      </c>
      <c r="D80" s="54">
        <v>2</v>
      </c>
      <c r="E80" s="54">
        <v>7</v>
      </c>
      <c r="F80" s="56">
        <v>4.5</v>
      </c>
      <c r="G80" s="117">
        <v>9</v>
      </c>
      <c r="H80" s="54">
        <v>14</v>
      </c>
      <c r="I80" s="117">
        <v>28</v>
      </c>
      <c r="J80" s="59" t="s">
        <v>32</v>
      </c>
    </row>
    <row r="81" spans="1:10" s="38" customFormat="1" ht="18" hidden="1">
      <c r="A81" s="102">
        <v>74</v>
      </c>
      <c r="B81" s="22" t="s">
        <v>204</v>
      </c>
      <c r="C81" s="22" t="s">
        <v>205</v>
      </c>
      <c r="D81" s="54">
        <v>15</v>
      </c>
      <c r="E81" s="54">
        <v>3</v>
      </c>
      <c r="F81" s="56">
        <v>9</v>
      </c>
      <c r="G81" s="117">
        <v>18</v>
      </c>
      <c r="H81" s="54"/>
      <c r="I81" s="117">
        <v>18</v>
      </c>
      <c r="J81" s="59" t="s">
        <v>31</v>
      </c>
    </row>
    <row r="82" spans="1:10" s="38" customFormat="1" ht="18" hidden="1">
      <c r="A82" s="102">
        <v>75</v>
      </c>
      <c r="B82" s="22" t="s">
        <v>206</v>
      </c>
      <c r="C82" s="22" t="s">
        <v>207</v>
      </c>
      <c r="D82" s="54">
        <v>13</v>
      </c>
      <c r="E82" s="54">
        <v>15</v>
      </c>
      <c r="F82" s="56">
        <v>14</v>
      </c>
      <c r="G82" s="117">
        <v>28</v>
      </c>
      <c r="H82" s="54"/>
      <c r="I82" s="117">
        <v>28</v>
      </c>
      <c r="J82" s="59" t="s">
        <v>31</v>
      </c>
    </row>
    <row r="83" spans="1:10" s="38" customFormat="1" ht="18" hidden="1">
      <c r="A83" s="102">
        <v>76</v>
      </c>
      <c r="B83" s="22" t="s">
        <v>208</v>
      </c>
      <c r="C83" s="22" t="s">
        <v>167</v>
      </c>
      <c r="D83" s="94">
        <v>20</v>
      </c>
      <c r="E83" s="54">
        <v>10</v>
      </c>
      <c r="F83" s="56">
        <v>15</v>
      </c>
      <c r="G83" s="117">
        <v>30</v>
      </c>
      <c r="H83" s="54"/>
      <c r="I83" s="117">
        <v>30</v>
      </c>
      <c r="J83" s="59" t="s">
        <v>31</v>
      </c>
    </row>
    <row r="84" spans="1:10" s="38" customFormat="1" ht="18" hidden="1">
      <c r="A84" s="102">
        <v>77</v>
      </c>
      <c r="B84" s="22" t="s">
        <v>209</v>
      </c>
      <c r="C84" s="22" t="s">
        <v>210</v>
      </c>
      <c r="D84" s="54">
        <v>18</v>
      </c>
      <c r="E84" s="54">
        <v>5</v>
      </c>
      <c r="F84" s="56">
        <v>11.5</v>
      </c>
      <c r="G84" s="117">
        <v>23</v>
      </c>
      <c r="H84" s="54"/>
      <c r="I84" s="117">
        <v>23</v>
      </c>
      <c r="J84" s="59" t="s">
        <v>31</v>
      </c>
    </row>
    <row r="85" spans="1:10" s="38" customFormat="1" ht="18" hidden="1">
      <c r="A85" s="102">
        <v>78</v>
      </c>
      <c r="B85" s="22" t="s">
        <v>211</v>
      </c>
      <c r="C85" s="22" t="s">
        <v>212</v>
      </c>
      <c r="D85" s="54">
        <v>14</v>
      </c>
      <c r="E85" s="54">
        <v>4</v>
      </c>
      <c r="F85" s="56">
        <v>9</v>
      </c>
      <c r="G85" s="117">
        <v>18</v>
      </c>
      <c r="H85" s="54"/>
      <c r="I85" s="117">
        <v>18</v>
      </c>
      <c r="J85" s="59" t="s">
        <v>31</v>
      </c>
    </row>
    <row r="86" spans="1:10" s="38" customFormat="1" ht="18" hidden="1">
      <c r="A86" s="102">
        <v>79</v>
      </c>
      <c r="B86" s="22" t="s">
        <v>213</v>
      </c>
      <c r="C86" s="22" t="s">
        <v>149</v>
      </c>
      <c r="D86" s="54">
        <v>15</v>
      </c>
      <c r="E86" s="54">
        <v>6</v>
      </c>
      <c r="F86" s="56">
        <v>10.5</v>
      </c>
      <c r="G86" s="117">
        <v>21</v>
      </c>
      <c r="H86" s="54"/>
      <c r="I86" s="117">
        <v>21</v>
      </c>
      <c r="J86" s="59" t="s">
        <v>31</v>
      </c>
    </row>
    <row r="87" spans="1:10" s="38" customFormat="1" ht="18" hidden="1">
      <c r="A87" s="102">
        <v>80</v>
      </c>
      <c r="B87" s="22" t="s">
        <v>214</v>
      </c>
      <c r="C87" s="22" t="s">
        <v>215</v>
      </c>
      <c r="D87" s="94">
        <v>8</v>
      </c>
      <c r="E87" s="54">
        <v>14</v>
      </c>
      <c r="F87" s="56">
        <v>11</v>
      </c>
      <c r="G87" s="117">
        <v>22</v>
      </c>
      <c r="H87" s="54"/>
      <c r="I87" s="117">
        <v>22</v>
      </c>
      <c r="J87" s="59" t="s">
        <v>31</v>
      </c>
    </row>
    <row r="88" spans="1:10" s="38" customFormat="1" ht="18" hidden="1">
      <c r="A88" s="102">
        <v>81</v>
      </c>
      <c r="B88" s="22" t="s">
        <v>216</v>
      </c>
      <c r="C88" s="22" t="s">
        <v>104</v>
      </c>
      <c r="D88" s="94">
        <v>18.5</v>
      </c>
      <c r="E88" s="54">
        <v>12.5</v>
      </c>
      <c r="F88" s="56">
        <v>15.5</v>
      </c>
      <c r="G88" s="117">
        <v>31</v>
      </c>
      <c r="H88" s="54"/>
      <c r="I88" s="117">
        <v>31</v>
      </c>
      <c r="J88" s="59" t="s">
        <v>31</v>
      </c>
    </row>
    <row r="89" spans="1:10" s="38" customFormat="1" ht="18" hidden="1">
      <c r="A89" s="102">
        <v>82</v>
      </c>
      <c r="B89" s="22" t="s">
        <v>217</v>
      </c>
      <c r="C89" s="22" t="s">
        <v>218</v>
      </c>
      <c r="D89" s="54">
        <v>11.5</v>
      </c>
      <c r="E89" s="54">
        <v>6</v>
      </c>
      <c r="F89" s="56">
        <v>8.75</v>
      </c>
      <c r="G89" s="117">
        <v>17.5</v>
      </c>
      <c r="H89" s="54"/>
      <c r="I89" s="117">
        <v>17.5</v>
      </c>
      <c r="J89" s="59" t="s">
        <v>31</v>
      </c>
    </row>
    <row r="90" spans="1:10" s="38" customFormat="1" ht="18" hidden="1">
      <c r="A90" s="102">
        <v>83</v>
      </c>
      <c r="B90" s="22" t="s">
        <v>219</v>
      </c>
      <c r="C90" s="22" t="s">
        <v>220</v>
      </c>
      <c r="D90" s="54">
        <v>10</v>
      </c>
      <c r="E90" s="54">
        <v>10</v>
      </c>
      <c r="F90" s="56">
        <v>10</v>
      </c>
      <c r="G90" s="117">
        <v>20</v>
      </c>
      <c r="H90" s="54"/>
      <c r="I90" s="117">
        <v>20</v>
      </c>
      <c r="J90" s="59" t="s">
        <v>31</v>
      </c>
    </row>
    <row r="91" spans="1:10" s="38" customFormat="1" ht="18" hidden="1">
      <c r="A91" s="102">
        <v>84</v>
      </c>
      <c r="B91" s="22" t="s">
        <v>221</v>
      </c>
      <c r="C91" s="22" t="s">
        <v>222</v>
      </c>
      <c r="D91" s="54">
        <v>11</v>
      </c>
      <c r="E91" s="54">
        <v>4</v>
      </c>
      <c r="F91" s="56">
        <v>7.5</v>
      </c>
      <c r="G91" s="117">
        <v>15</v>
      </c>
      <c r="H91" s="54"/>
      <c r="I91" s="117">
        <v>15</v>
      </c>
      <c r="J91" s="59" t="s">
        <v>31</v>
      </c>
    </row>
    <row r="92" spans="1:10" s="38" customFormat="1" ht="18">
      <c r="A92" s="102">
        <v>85</v>
      </c>
      <c r="B92" s="22" t="s">
        <v>63</v>
      </c>
      <c r="C92" s="22" t="s">
        <v>64</v>
      </c>
      <c r="D92" s="54">
        <v>4</v>
      </c>
      <c r="E92" s="54">
        <v>5</v>
      </c>
      <c r="F92" s="56">
        <v>4.5</v>
      </c>
      <c r="G92" s="117">
        <v>9</v>
      </c>
      <c r="H92" s="54">
        <v>10</v>
      </c>
      <c r="I92" s="117">
        <v>20</v>
      </c>
      <c r="J92" s="59" t="s">
        <v>32</v>
      </c>
    </row>
    <row r="93" spans="1:10" s="38" customFormat="1" ht="18">
      <c r="A93" s="102">
        <v>86</v>
      </c>
      <c r="B93" s="22" t="s">
        <v>65</v>
      </c>
      <c r="C93" s="22" t="s">
        <v>66</v>
      </c>
      <c r="D93" s="54">
        <v>10</v>
      </c>
      <c r="E93" s="54">
        <v>4</v>
      </c>
      <c r="F93" s="56">
        <v>7</v>
      </c>
      <c r="G93" s="117">
        <v>14</v>
      </c>
      <c r="H93" s="54">
        <v>7</v>
      </c>
      <c r="I93" s="117">
        <v>14</v>
      </c>
      <c r="J93" s="59" t="s">
        <v>32</v>
      </c>
    </row>
    <row r="94" spans="1:10" s="38" customFormat="1" ht="18" hidden="1">
      <c r="A94" s="102">
        <v>87</v>
      </c>
      <c r="B94" s="22" t="s">
        <v>223</v>
      </c>
      <c r="C94" s="22" t="s">
        <v>151</v>
      </c>
      <c r="D94" s="54">
        <v>9</v>
      </c>
      <c r="E94" s="54">
        <v>13.5</v>
      </c>
      <c r="F94" s="56">
        <v>11.25</v>
      </c>
      <c r="G94" s="117">
        <v>22.5</v>
      </c>
      <c r="H94" s="54"/>
      <c r="I94" s="117">
        <v>22.5</v>
      </c>
      <c r="J94" s="59" t="s">
        <v>31</v>
      </c>
    </row>
    <row r="95" spans="1:10" s="38" customFormat="1" ht="18">
      <c r="A95" s="102">
        <v>88</v>
      </c>
      <c r="B95" s="22" t="s">
        <v>67</v>
      </c>
      <c r="C95" s="22" t="s">
        <v>68</v>
      </c>
      <c r="D95" s="54">
        <v>6</v>
      </c>
      <c r="E95" s="54">
        <v>11</v>
      </c>
      <c r="F95" s="56">
        <v>8.5</v>
      </c>
      <c r="G95" s="117">
        <v>17</v>
      </c>
      <c r="H95" s="54">
        <v>10</v>
      </c>
      <c r="I95" s="117">
        <v>20</v>
      </c>
      <c r="J95" s="59" t="s">
        <v>32</v>
      </c>
    </row>
    <row r="96" spans="1:10" s="38" customFormat="1" ht="18" hidden="1">
      <c r="A96" s="102">
        <v>89</v>
      </c>
      <c r="B96" s="22" t="s">
        <v>224</v>
      </c>
      <c r="C96" s="22" t="s">
        <v>225</v>
      </c>
      <c r="D96" s="54">
        <v>16</v>
      </c>
      <c r="E96" s="54">
        <v>7</v>
      </c>
      <c r="F96" s="56">
        <v>11.5</v>
      </c>
      <c r="G96" s="117">
        <v>23</v>
      </c>
      <c r="H96" s="54"/>
      <c r="I96" s="117">
        <v>23</v>
      </c>
      <c r="J96" s="59" t="s">
        <v>31</v>
      </c>
    </row>
    <row r="97" spans="1:10" s="38" customFormat="1" ht="18" hidden="1">
      <c r="A97" s="102">
        <v>90</v>
      </c>
      <c r="B97" s="22" t="s">
        <v>226</v>
      </c>
      <c r="C97" s="22" t="s">
        <v>227</v>
      </c>
      <c r="D97" s="54">
        <v>17</v>
      </c>
      <c r="E97" s="54">
        <v>17</v>
      </c>
      <c r="F97" s="56">
        <v>17</v>
      </c>
      <c r="G97" s="117">
        <v>34</v>
      </c>
      <c r="H97" s="54"/>
      <c r="I97" s="117">
        <v>34</v>
      </c>
      <c r="J97" s="59" t="s">
        <v>31</v>
      </c>
    </row>
    <row r="98" spans="1:10" s="38" customFormat="1" ht="18" hidden="1">
      <c r="A98" s="102">
        <v>91</v>
      </c>
      <c r="B98" s="22" t="s">
        <v>228</v>
      </c>
      <c r="C98" s="22" t="s">
        <v>149</v>
      </c>
      <c r="D98" s="119"/>
      <c r="E98" s="119"/>
      <c r="F98" s="56">
        <v>0</v>
      </c>
      <c r="G98" s="117">
        <v>0</v>
      </c>
      <c r="H98" s="119"/>
      <c r="I98" s="117">
        <v>0</v>
      </c>
      <c r="J98" s="59" t="s">
        <v>31</v>
      </c>
    </row>
    <row r="99" spans="1:10" s="38" customFormat="1" ht="18">
      <c r="A99" s="102">
        <v>92</v>
      </c>
      <c r="B99" s="22" t="s">
        <v>69</v>
      </c>
      <c r="C99" s="22" t="s">
        <v>70</v>
      </c>
      <c r="D99" s="54">
        <v>6</v>
      </c>
      <c r="E99" s="54">
        <v>6</v>
      </c>
      <c r="F99" s="56">
        <v>6</v>
      </c>
      <c r="G99" s="117">
        <v>12</v>
      </c>
      <c r="H99" s="54">
        <v>5</v>
      </c>
      <c r="I99" s="117">
        <v>12</v>
      </c>
      <c r="J99" s="59" t="s">
        <v>32</v>
      </c>
    </row>
    <row r="100" spans="1:10" s="38" customFormat="1" ht="18" hidden="1">
      <c r="A100" s="102">
        <v>93</v>
      </c>
      <c r="B100" s="22" t="s">
        <v>232</v>
      </c>
      <c r="C100" s="22" t="s">
        <v>108</v>
      </c>
      <c r="D100" s="54">
        <v>17</v>
      </c>
      <c r="E100" s="54">
        <v>10</v>
      </c>
      <c r="F100" s="56">
        <v>13.5</v>
      </c>
      <c r="G100" s="117">
        <v>27</v>
      </c>
      <c r="H100" s="54"/>
      <c r="I100" s="117">
        <v>27</v>
      </c>
      <c r="J100" s="59" t="s">
        <v>31</v>
      </c>
    </row>
    <row r="101" spans="1:10" s="38" customFormat="1" ht="18" hidden="1">
      <c r="A101" s="102">
        <v>94</v>
      </c>
      <c r="B101" s="22" t="s">
        <v>233</v>
      </c>
      <c r="C101" s="22" t="s">
        <v>234</v>
      </c>
      <c r="D101" s="54">
        <v>6</v>
      </c>
      <c r="E101" s="54"/>
      <c r="F101" s="56">
        <v>3</v>
      </c>
      <c r="G101" s="117">
        <v>6</v>
      </c>
      <c r="H101" s="54"/>
      <c r="I101" s="117">
        <v>6</v>
      </c>
      <c r="J101" s="59" t="s">
        <v>31</v>
      </c>
    </row>
    <row r="102" spans="1:10" s="38" customFormat="1" ht="18">
      <c r="A102" s="102">
        <v>95</v>
      </c>
      <c r="B102" s="22" t="s">
        <v>71</v>
      </c>
      <c r="C102" s="22" t="s">
        <v>72</v>
      </c>
      <c r="D102" s="54">
        <v>7</v>
      </c>
      <c r="E102" s="54"/>
      <c r="F102" s="56">
        <v>3.5</v>
      </c>
      <c r="G102" s="117">
        <v>7</v>
      </c>
      <c r="H102" s="54">
        <v>10</v>
      </c>
      <c r="I102" s="117">
        <v>20</v>
      </c>
      <c r="J102" s="59" t="s">
        <v>32</v>
      </c>
    </row>
    <row r="103" spans="1:10" s="38" customFormat="1" ht="18" hidden="1">
      <c r="A103" s="102">
        <v>96</v>
      </c>
      <c r="B103" s="22" t="s">
        <v>235</v>
      </c>
      <c r="C103" s="22" t="s">
        <v>236</v>
      </c>
      <c r="D103" s="54">
        <v>18</v>
      </c>
      <c r="E103" s="54">
        <v>11</v>
      </c>
      <c r="F103" s="56">
        <v>14.5</v>
      </c>
      <c r="G103" s="117">
        <v>29</v>
      </c>
      <c r="H103" s="54"/>
      <c r="I103" s="117">
        <v>29</v>
      </c>
      <c r="J103" s="59" t="s">
        <v>31</v>
      </c>
    </row>
    <row r="104" spans="1:10" s="38" customFormat="1" ht="18" hidden="1">
      <c r="A104" s="102">
        <v>97</v>
      </c>
      <c r="B104" s="22" t="s">
        <v>237</v>
      </c>
      <c r="C104" s="22" t="s">
        <v>222</v>
      </c>
      <c r="D104" s="54">
        <v>18</v>
      </c>
      <c r="E104" s="54">
        <v>8</v>
      </c>
      <c r="F104" s="56">
        <v>13</v>
      </c>
      <c r="G104" s="117">
        <v>26</v>
      </c>
      <c r="H104" s="54"/>
      <c r="I104" s="117">
        <v>26</v>
      </c>
      <c r="J104" s="59" t="s">
        <v>31</v>
      </c>
    </row>
    <row r="105" spans="1:10" s="38" customFormat="1" ht="18" hidden="1">
      <c r="A105" s="102">
        <v>98</v>
      </c>
      <c r="B105" s="22" t="s">
        <v>238</v>
      </c>
      <c r="C105" s="22" t="s">
        <v>239</v>
      </c>
      <c r="D105" s="54">
        <v>19</v>
      </c>
      <c r="E105" s="54">
        <v>14</v>
      </c>
      <c r="F105" s="56">
        <v>16.5</v>
      </c>
      <c r="G105" s="117">
        <v>33</v>
      </c>
      <c r="H105" s="54"/>
      <c r="I105" s="117">
        <v>33</v>
      </c>
      <c r="J105" s="59" t="s">
        <v>31</v>
      </c>
    </row>
    <row r="106" spans="1:10" s="38" customFormat="1" ht="18" hidden="1">
      <c r="A106" s="102">
        <v>99</v>
      </c>
      <c r="B106" s="22" t="s">
        <v>240</v>
      </c>
      <c r="C106" s="22" t="s">
        <v>241</v>
      </c>
      <c r="D106" s="54">
        <v>12</v>
      </c>
      <c r="E106" s="54">
        <v>8</v>
      </c>
      <c r="F106" s="56">
        <v>10</v>
      </c>
      <c r="G106" s="117">
        <v>20</v>
      </c>
      <c r="H106" s="54"/>
      <c r="I106" s="117">
        <v>20</v>
      </c>
      <c r="J106" s="59" t="s">
        <v>31</v>
      </c>
    </row>
    <row r="107" spans="1:10" s="38" customFormat="1" ht="18" hidden="1">
      <c r="A107" s="102">
        <v>100</v>
      </c>
      <c r="B107" s="22" t="s">
        <v>242</v>
      </c>
      <c r="C107" s="22" t="s">
        <v>243</v>
      </c>
      <c r="D107" s="54">
        <v>12.5</v>
      </c>
      <c r="E107" s="54">
        <v>11</v>
      </c>
      <c r="F107" s="56">
        <v>11.75</v>
      </c>
      <c r="G107" s="117">
        <v>23.5</v>
      </c>
      <c r="H107" s="54"/>
      <c r="I107" s="117">
        <v>23.5</v>
      </c>
      <c r="J107" s="59" t="s">
        <v>31</v>
      </c>
    </row>
    <row r="108" spans="1:10" s="38" customFormat="1" ht="18">
      <c r="A108" s="102">
        <v>101</v>
      </c>
      <c r="B108" s="22" t="s">
        <v>73</v>
      </c>
      <c r="C108" s="22" t="s">
        <v>74</v>
      </c>
      <c r="D108" s="54">
        <v>1</v>
      </c>
      <c r="E108" s="54">
        <v>10</v>
      </c>
      <c r="F108" s="56">
        <v>5.5</v>
      </c>
      <c r="G108" s="117">
        <v>11</v>
      </c>
      <c r="H108" s="54">
        <v>11</v>
      </c>
      <c r="I108" s="117">
        <v>22</v>
      </c>
      <c r="J108" s="59" t="s">
        <v>32</v>
      </c>
    </row>
    <row r="109" spans="1:10" s="38" customFormat="1" ht="18" hidden="1">
      <c r="A109" s="102">
        <v>102</v>
      </c>
      <c r="B109" s="22" t="s">
        <v>246</v>
      </c>
      <c r="C109" s="22" t="s">
        <v>247</v>
      </c>
      <c r="D109" s="54">
        <v>14</v>
      </c>
      <c r="E109" s="54">
        <v>6.5</v>
      </c>
      <c r="F109" s="56">
        <v>10.25</v>
      </c>
      <c r="G109" s="117">
        <v>20.5</v>
      </c>
      <c r="H109" s="54"/>
      <c r="I109" s="117">
        <v>20.5</v>
      </c>
      <c r="J109" s="59" t="s">
        <v>31</v>
      </c>
    </row>
    <row r="110" spans="1:10" s="38" customFormat="1" ht="18" hidden="1">
      <c r="A110" s="102">
        <v>103</v>
      </c>
      <c r="B110" s="22" t="s">
        <v>248</v>
      </c>
      <c r="C110" s="22" t="s">
        <v>249</v>
      </c>
      <c r="D110" s="94">
        <v>18.5</v>
      </c>
      <c r="E110" s="54">
        <v>17.5</v>
      </c>
      <c r="F110" s="56">
        <v>18</v>
      </c>
      <c r="G110" s="117">
        <v>36</v>
      </c>
      <c r="H110" s="54"/>
      <c r="I110" s="117">
        <v>36</v>
      </c>
      <c r="J110" s="59" t="s">
        <v>31</v>
      </c>
    </row>
    <row r="111" spans="1:10" s="38" customFormat="1" ht="18" hidden="1">
      <c r="A111" s="102">
        <v>104</v>
      </c>
      <c r="B111" s="22" t="s">
        <v>250</v>
      </c>
      <c r="C111" s="22" t="s">
        <v>251</v>
      </c>
      <c r="D111" s="54">
        <v>14.5</v>
      </c>
      <c r="E111" s="54">
        <v>9</v>
      </c>
      <c r="F111" s="56">
        <v>11.75</v>
      </c>
      <c r="G111" s="117">
        <v>23.5</v>
      </c>
      <c r="H111" s="54"/>
      <c r="I111" s="117">
        <v>23.5</v>
      </c>
      <c r="J111" s="59" t="s">
        <v>31</v>
      </c>
    </row>
    <row r="112" spans="1:10" s="38" customFormat="1" ht="18" hidden="1">
      <c r="A112" s="102">
        <v>105</v>
      </c>
      <c r="B112" s="22" t="s">
        <v>252</v>
      </c>
      <c r="C112" s="22" t="s">
        <v>104</v>
      </c>
      <c r="D112" s="54">
        <v>16</v>
      </c>
      <c r="E112" s="54">
        <v>17.5</v>
      </c>
      <c r="F112" s="56">
        <v>16.75</v>
      </c>
      <c r="G112" s="117">
        <v>33.5</v>
      </c>
      <c r="H112" s="54"/>
      <c r="I112" s="117">
        <v>33.5</v>
      </c>
      <c r="J112" s="59" t="s">
        <v>31</v>
      </c>
    </row>
    <row r="113" spans="1:10" s="38" customFormat="1" ht="18" hidden="1">
      <c r="A113" s="102">
        <v>106</v>
      </c>
      <c r="B113" s="22" t="s">
        <v>253</v>
      </c>
      <c r="C113" s="22" t="s">
        <v>254</v>
      </c>
      <c r="D113" s="94"/>
      <c r="E113" s="120">
        <v>10</v>
      </c>
      <c r="F113" s="56">
        <v>5</v>
      </c>
      <c r="G113" s="117">
        <v>10</v>
      </c>
      <c r="H113" s="54"/>
      <c r="I113" s="117">
        <v>10</v>
      </c>
      <c r="J113" s="59" t="s">
        <v>31</v>
      </c>
    </row>
    <row r="114" spans="1:10" s="38" customFormat="1" ht="18" hidden="1">
      <c r="A114" s="102">
        <v>107</v>
      </c>
      <c r="B114" s="22" t="s">
        <v>255</v>
      </c>
      <c r="C114" s="22" t="s">
        <v>256</v>
      </c>
      <c r="D114" s="54">
        <v>16</v>
      </c>
      <c r="E114" s="54">
        <v>20</v>
      </c>
      <c r="F114" s="56">
        <v>18</v>
      </c>
      <c r="G114" s="117">
        <v>36</v>
      </c>
      <c r="H114" s="54"/>
      <c r="I114" s="117">
        <v>36</v>
      </c>
      <c r="J114" s="59" t="s">
        <v>31</v>
      </c>
    </row>
    <row r="115" spans="1:10" s="38" customFormat="1" ht="18" hidden="1">
      <c r="A115" s="102">
        <v>108</v>
      </c>
      <c r="B115" s="22" t="s">
        <v>257</v>
      </c>
      <c r="C115" s="22" t="s">
        <v>66</v>
      </c>
      <c r="D115" s="54">
        <v>12</v>
      </c>
      <c r="E115" s="54">
        <v>8.5</v>
      </c>
      <c r="F115" s="56">
        <v>10.25</v>
      </c>
      <c r="G115" s="117">
        <v>20.5</v>
      </c>
      <c r="H115" s="54"/>
      <c r="I115" s="117">
        <v>20.5</v>
      </c>
      <c r="J115" s="59" t="s">
        <v>31</v>
      </c>
    </row>
    <row r="116" spans="1:10" s="38" customFormat="1" ht="18" hidden="1">
      <c r="A116" s="102">
        <v>109</v>
      </c>
      <c r="B116" s="22" t="s">
        <v>258</v>
      </c>
      <c r="C116" s="22" t="s">
        <v>259</v>
      </c>
      <c r="D116" s="54">
        <v>18</v>
      </c>
      <c r="E116" s="54">
        <v>10</v>
      </c>
      <c r="F116" s="56">
        <v>14</v>
      </c>
      <c r="G116" s="117">
        <v>28</v>
      </c>
      <c r="H116" s="54"/>
      <c r="I116" s="117">
        <v>28</v>
      </c>
      <c r="J116" s="59" t="s">
        <v>31</v>
      </c>
    </row>
    <row r="117" spans="1:10" s="38" customFormat="1" ht="18" hidden="1">
      <c r="A117" s="102">
        <v>110</v>
      </c>
      <c r="B117" s="22" t="s">
        <v>260</v>
      </c>
      <c r="C117" s="22" t="s">
        <v>261</v>
      </c>
      <c r="D117" s="54">
        <v>18</v>
      </c>
      <c r="E117" s="54">
        <v>15</v>
      </c>
      <c r="F117" s="56">
        <v>16.5</v>
      </c>
      <c r="G117" s="117">
        <v>33</v>
      </c>
      <c r="H117" s="54"/>
      <c r="I117" s="117">
        <v>33</v>
      </c>
      <c r="J117" s="59" t="s">
        <v>31</v>
      </c>
    </row>
    <row r="118" spans="1:10" s="38" customFormat="1" ht="18" hidden="1">
      <c r="A118" s="102">
        <v>111</v>
      </c>
      <c r="B118" s="22" t="s">
        <v>262</v>
      </c>
      <c r="C118" s="22" t="s">
        <v>263</v>
      </c>
      <c r="D118" s="54">
        <v>14.75</v>
      </c>
      <c r="E118" s="54">
        <v>15</v>
      </c>
      <c r="F118" s="56">
        <v>14.875</v>
      </c>
      <c r="G118" s="117">
        <v>29.75</v>
      </c>
      <c r="H118" s="54"/>
      <c r="I118" s="117">
        <v>29.75</v>
      </c>
      <c r="J118" s="59" t="s">
        <v>31</v>
      </c>
    </row>
    <row r="119" spans="1:10" s="38" customFormat="1" ht="18" hidden="1">
      <c r="A119" s="102">
        <v>112</v>
      </c>
      <c r="B119" s="22" t="s">
        <v>264</v>
      </c>
      <c r="C119" s="22" t="s">
        <v>265</v>
      </c>
      <c r="D119" s="54">
        <v>19</v>
      </c>
      <c r="E119" s="54">
        <v>6</v>
      </c>
      <c r="F119" s="56">
        <v>12.5</v>
      </c>
      <c r="G119" s="117">
        <v>25</v>
      </c>
      <c r="H119" s="54"/>
      <c r="I119" s="117">
        <v>25</v>
      </c>
      <c r="J119" s="59" t="s">
        <v>31</v>
      </c>
    </row>
    <row r="120" spans="1:10" s="38" customFormat="1" ht="18" hidden="1">
      <c r="A120" s="102">
        <v>113</v>
      </c>
      <c r="B120" s="22" t="s">
        <v>266</v>
      </c>
      <c r="C120" s="22" t="s">
        <v>267</v>
      </c>
      <c r="D120" s="119"/>
      <c r="E120" s="119"/>
      <c r="F120" s="56">
        <v>0</v>
      </c>
      <c r="G120" s="117">
        <v>0</v>
      </c>
      <c r="H120" s="119"/>
      <c r="I120" s="117">
        <v>0</v>
      </c>
      <c r="J120" s="59" t="s">
        <v>31</v>
      </c>
    </row>
    <row r="121" spans="1:10" s="38" customFormat="1" ht="18" hidden="1">
      <c r="A121" s="102">
        <v>114</v>
      </c>
      <c r="B121" s="22" t="s">
        <v>75</v>
      </c>
      <c r="C121" s="22" t="s">
        <v>76</v>
      </c>
      <c r="D121" s="54">
        <v>19.5</v>
      </c>
      <c r="E121" s="54">
        <v>6</v>
      </c>
      <c r="F121" s="56">
        <v>12.75</v>
      </c>
      <c r="G121" s="117">
        <v>25.5</v>
      </c>
      <c r="H121" s="54"/>
      <c r="I121" s="117">
        <v>25.5</v>
      </c>
      <c r="J121" s="59" t="s">
        <v>31</v>
      </c>
    </row>
    <row r="122" spans="1:10" s="38" customFormat="1" ht="18" hidden="1">
      <c r="A122" s="102">
        <v>115</v>
      </c>
      <c r="B122" s="22" t="s">
        <v>268</v>
      </c>
      <c r="C122" s="22" t="s">
        <v>269</v>
      </c>
      <c r="D122" s="54">
        <v>18</v>
      </c>
      <c r="E122" s="54">
        <v>7</v>
      </c>
      <c r="F122" s="56">
        <v>12.5</v>
      </c>
      <c r="G122" s="117">
        <v>25</v>
      </c>
      <c r="H122" s="54"/>
      <c r="I122" s="117">
        <v>25</v>
      </c>
      <c r="J122" s="59" t="s">
        <v>31</v>
      </c>
    </row>
    <row r="123" spans="1:10" s="38" customFormat="1" ht="18" hidden="1">
      <c r="A123" s="102">
        <v>116</v>
      </c>
      <c r="B123" s="22" t="s">
        <v>270</v>
      </c>
      <c r="C123" s="22" t="s">
        <v>271</v>
      </c>
      <c r="D123" s="54">
        <v>17.25</v>
      </c>
      <c r="E123" s="54">
        <v>10.5</v>
      </c>
      <c r="F123" s="56">
        <v>13.875</v>
      </c>
      <c r="G123" s="117">
        <v>27.75</v>
      </c>
      <c r="H123" s="54"/>
      <c r="I123" s="117">
        <v>27.75</v>
      </c>
      <c r="J123" s="59" t="s">
        <v>31</v>
      </c>
    </row>
    <row r="124" spans="1:10" s="38" customFormat="1" ht="18" hidden="1">
      <c r="A124" s="102">
        <v>117</v>
      </c>
      <c r="B124" s="22" t="s">
        <v>272</v>
      </c>
      <c r="C124" s="22" t="s">
        <v>35</v>
      </c>
      <c r="D124" s="54">
        <v>6</v>
      </c>
      <c r="E124" s="54"/>
      <c r="F124" s="56">
        <v>3</v>
      </c>
      <c r="G124" s="117">
        <v>6</v>
      </c>
      <c r="H124" s="54"/>
      <c r="I124" s="117">
        <v>6</v>
      </c>
      <c r="J124" s="59" t="s">
        <v>31</v>
      </c>
    </row>
    <row r="125" spans="1:10" s="38" customFormat="1" ht="18" hidden="1">
      <c r="A125" s="102">
        <v>118</v>
      </c>
      <c r="B125" s="22" t="s">
        <v>273</v>
      </c>
      <c r="C125" s="22" t="s">
        <v>274</v>
      </c>
      <c r="D125" s="54">
        <v>15.75</v>
      </c>
      <c r="E125" s="54">
        <v>8</v>
      </c>
      <c r="F125" s="56">
        <v>11.875</v>
      </c>
      <c r="G125" s="117">
        <v>23.75</v>
      </c>
      <c r="H125" s="54"/>
      <c r="I125" s="117">
        <v>23.75</v>
      </c>
      <c r="J125" s="59" t="s">
        <v>31</v>
      </c>
    </row>
    <row r="126" spans="1:10" s="38" customFormat="1" ht="18" hidden="1">
      <c r="A126" s="102">
        <v>119</v>
      </c>
      <c r="B126" s="22" t="s">
        <v>275</v>
      </c>
      <c r="C126" s="22" t="s">
        <v>276</v>
      </c>
      <c r="D126" s="94">
        <v>7.5</v>
      </c>
      <c r="E126" s="54">
        <v>10</v>
      </c>
      <c r="F126" s="56">
        <v>8.75</v>
      </c>
      <c r="G126" s="117">
        <v>17.5</v>
      </c>
      <c r="H126" s="54"/>
      <c r="I126" s="117">
        <v>17.5</v>
      </c>
      <c r="J126" s="59" t="s">
        <v>31</v>
      </c>
    </row>
    <row r="127" spans="1:10" s="38" customFormat="1" ht="18" hidden="1">
      <c r="A127" s="102">
        <v>120</v>
      </c>
      <c r="B127" s="22" t="s">
        <v>277</v>
      </c>
      <c r="C127" s="22" t="s">
        <v>35</v>
      </c>
      <c r="D127" s="94">
        <v>18</v>
      </c>
      <c r="E127" s="54">
        <v>16</v>
      </c>
      <c r="F127" s="56">
        <v>17</v>
      </c>
      <c r="G127" s="117">
        <v>34</v>
      </c>
      <c r="H127" s="54"/>
      <c r="I127" s="117">
        <v>34</v>
      </c>
      <c r="J127" s="59" t="s">
        <v>31</v>
      </c>
    </row>
    <row r="128" spans="1:10" s="38" customFormat="1" ht="18" hidden="1">
      <c r="A128" s="102">
        <v>121</v>
      </c>
      <c r="B128" s="22" t="s">
        <v>278</v>
      </c>
      <c r="C128" s="22" t="s">
        <v>189</v>
      </c>
      <c r="D128" s="54">
        <v>15.75</v>
      </c>
      <c r="E128" s="54">
        <v>8</v>
      </c>
      <c r="F128" s="56">
        <v>11.875</v>
      </c>
      <c r="G128" s="117">
        <v>23.75</v>
      </c>
      <c r="H128" s="54"/>
      <c r="I128" s="117">
        <v>23.75</v>
      </c>
      <c r="J128" s="59" t="s">
        <v>31</v>
      </c>
    </row>
    <row r="129" spans="1:10" s="38" customFormat="1" ht="18" hidden="1">
      <c r="A129" s="102">
        <v>122</v>
      </c>
      <c r="B129" s="22" t="s">
        <v>279</v>
      </c>
      <c r="C129" s="22" t="s">
        <v>176</v>
      </c>
      <c r="D129" s="54">
        <v>13</v>
      </c>
      <c r="E129" s="54">
        <v>6</v>
      </c>
      <c r="F129" s="56">
        <v>9.5</v>
      </c>
      <c r="G129" s="117">
        <v>19</v>
      </c>
      <c r="H129" s="54"/>
      <c r="I129" s="117">
        <v>19</v>
      </c>
      <c r="J129" s="59" t="s">
        <v>31</v>
      </c>
    </row>
    <row r="130" spans="1:10" s="38" customFormat="1" ht="18" hidden="1">
      <c r="A130" s="102">
        <v>123</v>
      </c>
      <c r="B130" s="22" t="s">
        <v>280</v>
      </c>
      <c r="C130" s="22" t="s">
        <v>281</v>
      </c>
      <c r="D130" s="54">
        <v>13.25</v>
      </c>
      <c r="E130" s="54">
        <v>11</v>
      </c>
      <c r="F130" s="56">
        <v>12.125</v>
      </c>
      <c r="G130" s="117">
        <v>24.25</v>
      </c>
      <c r="H130" s="54"/>
      <c r="I130" s="117">
        <v>24.25</v>
      </c>
      <c r="J130" s="59" t="s">
        <v>31</v>
      </c>
    </row>
    <row r="131" spans="1:10" s="38" customFormat="1" ht="18" hidden="1">
      <c r="A131" s="102">
        <v>124</v>
      </c>
      <c r="B131" s="22" t="s">
        <v>182</v>
      </c>
      <c r="C131" s="22" t="s">
        <v>110</v>
      </c>
      <c r="D131" s="54">
        <v>13.5</v>
      </c>
      <c r="E131" s="54">
        <v>7</v>
      </c>
      <c r="F131" s="56">
        <v>10.25</v>
      </c>
      <c r="G131" s="117">
        <v>20.5</v>
      </c>
      <c r="H131" s="54"/>
      <c r="I131" s="117">
        <v>20.5</v>
      </c>
      <c r="J131" s="59" t="s">
        <v>31</v>
      </c>
    </row>
    <row r="132" spans="1:10" s="38" customFormat="1" ht="18" hidden="1">
      <c r="A132" s="102">
        <v>125</v>
      </c>
      <c r="B132" s="22" t="s">
        <v>182</v>
      </c>
      <c r="C132" s="22" t="s">
        <v>282</v>
      </c>
      <c r="D132" s="54">
        <v>13.5</v>
      </c>
      <c r="E132" s="54">
        <v>3.5</v>
      </c>
      <c r="F132" s="56">
        <v>8.5</v>
      </c>
      <c r="G132" s="117">
        <v>17</v>
      </c>
      <c r="H132" s="54"/>
      <c r="I132" s="117">
        <v>17</v>
      </c>
      <c r="J132" s="59" t="s">
        <v>31</v>
      </c>
    </row>
    <row r="133" spans="1:10" s="38" customFormat="1" ht="18" hidden="1">
      <c r="A133" s="102">
        <v>126</v>
      </c>
      <c r="B133" s="22" t="s">
        <v>283</v>
      </c>
      <c r="C133" s="22" t="s">
        <v>222</v>
      </c>
      <c r="D133" s="54">
        <v>7.5</v>
      </c>
      <c r="E133" s="54">
        <v>14</v>
      </c>
      <c r="F133" s="56">
        <v>10.75</v>
      </c>
      <c r="G133" s="117">
        <v>21.5</v>
      </c>
      <c r="H133" s="54"/>
      <c r="I133" s="117">
        <v>21.5</v>
      </c>
      <c r="J133" s="59" t="s">
        <v>31</v>
      </c>
    </row>
    <row r="134" spans="1:10" s="38" customFormat="1" ht="18" hidden="1">
      <c r="A134" s="102">
        <v>127</v>
      </c>
      <c r="B134" s="22" t="s">
        <v>77</v>
      </c>
      <c r="C134" s="22" t="s">
        <v>78</v>
      </c>
      <c r="D134" s="54">
        <v>4</v>
      </c>
      <c r="E134" s="54">
        <v>6</v>
      </c>
      <c r="F134" s="56">
        <v>5</v>
      </c>
      <c r="G134" s="117">
        <v>10</v>
      </c>
      <c r="H134" s="54"/>
      <c r="I134" s="117">
        <v>10</v>
      </c>
      <c r="J134" s="59" t="s">
        <v>31</v>
      </c>
    </row>
    <row r="135" spans="1:10" s="38" customFormat="1" ht="18" hidden="1">
      <c r="A135" s="102">
        <v>128</v>
      </c>
      <c r="B135" s="22" t="s">
        <v>284</v>
      </c>
      <c r="C135" s="22" t="s">
        <v>164</v>
      </c>
      <c r="D135" s="54">
        <v>18</v>
      </c>
      <c r="E135" s="54">
        <v>7.5</v>
      </c>
      <c r="F135" s="56">
        <v>12.75</v>
      </c>
      <c r="G135" s="117">
        <v>25.5</v>
      </c>
      <c r="H135" s="54"/>
      <c r="I135" s="117">
        <v>25.5</v>
      </c>
      <c r="J135" s="59" t="s">
        <v>31</v>
      </c>
    </row>
    <row r="136" spans="1:10" s="38" customFormat="1" ht="18">
      <c r="A136" s="102">
        <v>129</v>
      </c>
      <c r="B136" s="22" t="s">
        <v>42</v>
      </c>
      <c r="C136" s="22" t="s">
        <v>43</v>
      </c>
      <c r="D136" s="94">
        <v>8.25</v>
      </c>
      <c r="E136" s="54">
        <v>4</v>
      </c>
      <c r="F136" s="56">
        <v>6.125</v>
      </c>
      <c r="G136" s="117">
        <v>12.25</v>
      </c>
      <c r="H136" s="54">
        <v>14</v>
      </c>
      <c r="I136" s="117">
        <v>28</v>
      </c>
      <c r="J136" s="59" t="s">
        <v>32</v>
      </c>
    </row>
  </sheetData>
  <conditionalFormatting sqref="J7:J136">
    <cfRule type="cellIs" dxfId="29" priority="2" operator="equal">
      <formula>"Juin"</formula>
    </cfRule>
    <cfRule type="cellIs" dxfId="28" priority="3" operator="equal">
      <formula>"Rattrapage"</formula>
    </cfRule>
    <cfRule type="cellIs" dxfId="27" priority="4" operator="equal">
      <formula>"Juin"</formula>
    </cfRule>
    <cfRule type="cellIs" dxfId="26" priority="5" operator="equal">
      <formula>"Synthèse"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36"/>
  <sheetViews>
    <sheetView workbookViewId="0">
      <selection activeCell="H70" sqref="H70"/>
    </sheetView>
  </sheetViews>
  <sheetFormatPr baseColWidth="10" defaultRowHeight="14.4"/>
  <cols>
    <col min="6" max="6" width="6.77734375" customWidth="1"/>
  </cols>
  <sheetData>
    <row r="1" spans="1:11" s="38" customFormat="1" ht="21">
      <c r="A1" s="103"/>
      <c r="B1" s="85"/>
      <c r="C1" s="121" t="s">
        <v>0</v>
      </c>
      <c r="D1" s="75"/>
      <c r="E1" s="86"/>
      <c r="F1" s="79"/>
      <c r="G1" s="80"/>
      <c r="H1" s="75"/>
      <c r="I1" s="83"/>
      <c r="J1" s="75"/>
    </row>
    <row r="2" spans="1:11" s="38" customFormat="1" ht="21">
      <c r="A2" s="103"/>
      <c r="B2" s="85"/>
      <c r="C2" s="121" t="s">
        <v>1</v>
      </c>
      <c r="D2" s="75"/>
      <c r="E2" s="86"/>
      <c r="F2" s="79"/>
      <c r="G2" s="80"/>
      <c r="H2" s="75"/>
      <c r="I2" s="83"/>
      <c r="J2" s="75"/>
    </row>
    <row r="3" spans="1:11" s="38" customFormat="1" ht="21">
      <c r="A3" s="103"/>
      <c r="B3" s="85"/>
      <c r="C3" s="121" t="s">
        <v>2</v>
      </c>
      <c r="D3" s="75"/>
      <c r="E3" s="86"/>
      <c r="F3" s="79"/>
      <c r="G3" s="80"/>
      <c r="H3" s="75"/>
      <c r="I3" s="83"/>
      <c r="J3" s="75"/>
    </row>
    <row r="4" spans="1:11" s="38" customFormat="1" ht="21">
      <c r="A4" s="103"/>
      <c r="B4" s="85"/>
      <c r="C4" s="121" t="s">
        <v>81</v>
      </c>
      <c r="D4" s="75"/>
      <c r="E4" s="86"/>
      <c r="F4" s="79"/>
      <c r="G4" s="80"/>
      <c r="H4" s="75"/>
      <c r="I4" s="83"/>
      <c r="J4" s="75"/>
    </row>
    <row r="5" spans="1:11" s="38" customFormat="1" ht="21">
      <c r="A5" s="103"/>
      <c r="B5" s="85"/>
      <c r="C5" s="121" t="s">
        <v>285</v>
      </c>
      <c r="D5" s="75"/>
      <c r="E5" s="86"/>
      <c r="F5" s="79"/>
      <c r="G5" s="80"/>
      <c r="H5" s="75"/>
      <c r="I5" s="83"/>
      <c r="J5" s="75"/>
    </row>
    <row r="6" spans="1:11" s="38" customFormat="1" ht="21">
      <c r="A6" s="103"/>
      <c r="B6" s="76" t="s">
        <v>286</v>
      </c>
      <c r="C6" s="76"/>
      <c r="D6" s="75"/>
      <c r="E6" s="83"/>
      <c r="F6" s="83"/>
      <c r="G6" s="75"/>
      <c r="H6" s="75"/>
      <c r="I6" s="83"/>
      <c r="J6" s="75"/>
    </row>
    <row r="7" spans="1:11" s="38" customFormat="1" ht="18">
      <c r="A7" s="90" t="s">
        <v>4</v>
      </c>
      <c r="B7" s="91" t="s">
        <v>92</v>
      </c>
      <c r="C7" s="91" t="s">
        <v>93</v>
      </c>
      <c r="D7" s="122" t="s">
        <v>84</v>
      </c>
      <c r="E7" s="123" t="s">
        <v>85</v>
      </c>
      <c r="F7" s="123" t="s">
        <v>86</v>
      </c>
      <c r="G7" s="122" t="s">
        <v>87</v>
      </c>
      <c r="H7" s="122" t="s">
        <v>88</v>
      </c>
      <c r="I7" s="123" t="s">
        <v>89</v>
      </c>
      <c r="J7" s="122" t="s">
        <v>90</v>
      </c>
      <c r="K7" s="124" t="s">
        <v>91</v>
      </c>
    </row>
    <row r="8" spans="1:11" s="38" customFormat="1" ht="18" hidden="1">
      <c r="A8" s="102">
        <v>1</v>
      </c>
      <c r="B8" s="22" t="s">
        <v>94</v>
      </c>
      <c r="C8" s="22" t="s">
        <v>95</v>
      </c>
      <c r="D8" s="54">
        <v>3.5</v>
      </c>
      <c r="E8" s="54">
        <v>11</v>
      </c>
      <c r="F8" s="125">
        <v>14</v>
      </c>
      <c r="G8" s="126">
        <v>9.5</v>
      </c>
      <c r="H8" s="126">
        <v>19</v>
      </c>
      <c r="I8" s="54"/>
      <c r="J8" s="127">
        <v>19</v>
      </c>
      <c r="K8" s="128" t="s">
        <v>31</v>
      </c>
    </row>
    <row r="9" spans="1:11" s="38" customFormat="1" ht="18" hidden="1">
      <c r="A9" s="102">
        <v>2</v>
      </c>
      <c r="B9" s="22" t="s">
        <v>96</v>
      </c>
      <c r="C9" s="22" t="s">
        <v>97</v>
      </c>
      <c r="D9" s="54">
        <v>2.25</v>
      </c>
      <c r="E9" s="54">
        <v>5.25</v>
      </c>
      <c r="F9" s="125">
        <v>5</v>
      </c>
      <c r="G9" s="126">
        <v>4.166666666666667</v>
      </c>
      <c r="H9" s="126">
        <v>8.3333333333333339</v>
      </c>
      <c r="I9" s="54"/>
      <c r="J9" s="127">
        <v>8.3333333333333339</v>
      </c>
      <c r="K9" s="128" t="s">
        <v>31</v>
      </c>
    </row>
    <row r="10" spans="1:11" s="38" customFormat="1" ht="18" hidden="1">
      <c r="A10" s="102">
        <v>3</v>
      </c>
      <c r="B10" s="22" t="s">
        <v>98</v>
      </c>
      <c r="C10" s="22" t="s">
        <v>99</v>
      </c>
      <c r="D10" s="54">
        <v>10.75</v>
      </c>
      <c r="E10" s="54">
        <v>7</v>
      </c>
      <c r="F10" s="125">
        <v>8</v>
      </c>
      <c r="G10" s="126">
        <v>8.5833333333333339</v>
      </c>
      <c r="H10" s="126">
        <v>17.166666666666668</v>
      </c>
      <c r="I10" s="54"/>
      <c r="J10" s="127">
        <v>17.166666666666668</v>
      </c>
      <c r="K10" s="128" t="s">
        <v>31</v>
      </c>
    </row>
    <row r="11" spans="1:11" s="38" customFormat="1" ht="18" hidden="1">
      <c r="A11" s="102">
        <v>4</v>
      </c>
      <c r="B11" s="22" t="s">
        <v>100</v>
      </c>
      <c r="C11" s="22" t="s">
        <v>101</v>
      </c>
      <c r="D11" s="54">
        <v>5.5</v>
      </c>
      <c r="E11" s="54">
        <v>11</v>
      </c>
      <c r="F11" s="125">
        <v>10</v>
      </c>
      <c r="G11" s="126">
        <v>8.8333333333333339</v>
      </c>
      <c r="H11" s="126">
        <v>17.666666666666668</v>
      </c>
      <c r="I11" s="54"/>
      <c r="J11" s="127">
        <v>17.666666666666668</v>
      </c>
      <c r="K11" s="128" t="s">
        <v>31</v>
      </c>
    </row>
    <row r="12" spans="1:11" s="38" customFormat="1" ht="18">
      <c r="A12" s="102">
        <v>5</v>
      </c>
      <c r="B12" s="22" t="s">
        <v>27</v>
      </c>
      <c r="C12" s="22" t="s">
        <v>28</v>
      </c>
      <c r="D12" s="54">
        <v>4.75</v>
      </c>
      <c r="E12" s="54">
        <v>7</v>
      </c>
      <c r="F12" s="125">
        <v>7</v>
      </c>
      <c r="G12" s="126">
        <v>6.25</v>
      </c>
      <c r="H12" s="126">
        <v>12.5</v>
      </c>
      <c r="I12" s="54">
        <v>9</v>
      </c>
      <c r="J12" s="127">
        <v>18</v>
      </c>
      <c r="K12" s="128" t="s">
        <v>32</v>
      </c>
    </row>
    <row r="13" spans="1:11" s="38" customFormat="1" ht="18" hidden="1">
      <c r="A13" s="102">
        <v>6</v>
      </c>
      <c r="B13" s="98" t="s">
        <v>102</v>
      </c>
      <c r="C13" s="98" t="s">
        <v>103</v>
      </c>
      <c r="D13" s="54">
        <v>11</v>
      </c>
      <c r="E13" s="54">
        <v>14.25</v>
      </c>
      <c r="F13" s="125">
        <v>15</v>
      </c>
      <c r="G13" s="126">
        <v>13.416666666666666</v>
      </c>
      <c r="H13" s="126">
        <v>26.833333333333332</v>
      </c>
      <c r="I13" s="54"/>
      <c r="J13" s="127">
        <v>26.833333333333332</v>
      </c>
      <c r="K13" s="128" t="s">
        <v>31</v>
      </c>
    </row>
    <row r="14" spans="1:11" s="38" customFormat="1" ht="18" hidden="1">
      <c r="A14" s="102">
        <v>7</v>
      </c>
      <c r="B14" s="98" t="s">
        <v>104</v>
      </c>
      <c r="C14" s="98" t="s">
        <v>105</v>
      </c>
      <c r="D14" s="54">
        <v>14</v>
      </c>
      <c r="E14" s="54">
        <v>11.5</v>
      </c>
      <c r="F14" s="125">
        <v>13</v>
      </c>
      <c r="G14" s="126">
        <v>12.833333333333334</v>
      </c>
      <c r="H14" s="126">
        <v>25.666666666666668</v>
      </c>
      <c r="I14" s="54"/>
      <c r="J14" s="127">
        <v>25.666666666666668</v>
      </c>
      <c r="K14" s="128" t="s">
        <v>31</v>
      </c>
    </row>
    <row r="15" spans="1:11" s="38" customFormat="1" ht="18" hidden="1">
      <c r="A15" s="102">
        <v>8</v>
      </c>
      <c r="B15" s="22" t="s">
        <v>106</v>
      </c>
      <c r="C15" s="22" t="s">
        <v>64</v>
      </c>
      <c r="D15" s="54">
        <v>11.5</v>
      </c>
      <c r="E15" s="54"/>
      <c r="F15" s="125"/>
      <c r="G15" s="126">
        <v>3.8333333333333335</v>
      </c>
      <c r="H15" s="126">
        <v>7.666666666666667</v>
      </c>
      <c r="I15" s="54"/>
      <c r="J15" s="127">
        <v>7.666666666666667</v>
      </c>
      <c r="K15" s="128" t="s">
        <v>31</v>
      </c>
    </row>
    <row r="16" spans="1:11" s="38" customFormat="1" ht="18" hidden="1">
      <c r="A16" s="102">
        <v>9</v>
      </c>
      <c r="B16" s="98" t="s">
        <v>107</v>
      </c>
      <c r="C16" s="98" t="s">
        <v>108</v>
      </c>
      <c r="D16" s="54">
        <v>8.5</v>
      </c>
      <c r="E16" s="54">
        <v>8.25</v>
      </c>
      <c r="F16" s="125">
        <v>13</v>
      </c>
      <c r="G16" s="126">
        <v>9.9166666666666661</v>
      </c>
      <c r="H16" s="126">
        <v>19.833333333333332</v>
      </c>
      <c r="I16" s="54"/>
      <c r="J16" s="127">
        <v>19.833333333333332</v>
      </c>
      <c r="K16" s="128" t="s">
        <v>31</v>
      </c>
    </row>
    <row r="17" spans="1:11" s="38" customFormat="1" ht="18" hidden="1">
      <c r="A17" s="102">
        <v>10</v>
      </c>
      <c r="B17" s="22" t="s">
        <v>109</v>
      </c>
      <c r="C17" s="22" t="s">
        <v>110</v>
      </c>
      <c r="D17" s="54">
        <v>13</v>
      </c>
      <c r="E17" s="54">
        <v>11.25</v>
      </c>
      <c r="F17" s="125">
        <v>11</v>
      </c>
      <c r="G17" s="126">
        <v>11.75</v>
      </c>
      <c r="H17" s="126">
        <v>23.5</v>
      </c>
      <c r="I17" s="54"/>
      <c r="J17" s="127">
        <v>23.5</v>
      </c>
      <c r="K17" s="128" t="s">
        <v>31</v>
      </c>
    </row>
    <row r="18" spans="1:11" s="38" customFormat="1" ht="18">
      <c r="A18" s="102">
        <v>11</v>
      </c>
      <c r="B18" s="22" t="s">
        <v>34</v>
      </c>
      <c r="C18" s="22" t="s">
        <v>35</v>
      </c>
      <c r="D18" s="54">
        <v>8.5</v>
      </c>
      <c r="E18" s="54">
        <v>5</v>
      </c>
      <c r="F18" s="125">
        <v>8</v>
      </c>
      <c r="G18" s="126">
        <v>7.166666666666667</v>
      </c>
      <c r="H18" s="126">
        <v>14.333333333333334</v>
      </c>
      <c r="I18" s="54">
        <v>3</v>
      </c>
      <c r="J18" s="127">
        <v>14.333333333333334</v>
      </c>
      <c r="K18" s="128" t="s">
        <v>32</v>
      </c>
    </row>
    <row r="19" spans="1:11" s="38" customFormat="1" ht="18" hidden="1">
      <c r="A19" s="102">
        <v>12</v>
      </c>
      <c r="B19" s="22" t="s">
        <v>111</v>
      </c>
      <c r="C19" s="22" t="s">
        <v>112</v>
      </c>
      <c r="D19" s="54">
        <v>6</v>
      </c>
      <c r="E19" s="54">
        <v>11</v>
      </c>
      <c r="F19" s="125">
        <v>15</v>
      </c>
      <c r="G19" s="126">
        <v>10.666666666666666</v>
      </c>
      <c r="H19" s="126">
        <v>21.333333333333332</v>
      </c>
      <c r="I19" s="54"/>
      <c r="J19" s="127">
        <v>21.333333333333332</v>
      </c>
      <c r="K19" s="128" t="s">
        <v>31</v>
      </c>
    </row>
    <row r="20" spans="1:11" s="38" customFormat="1" ht="18" hidden="1">
      <c r="A20" s="102">
        <v>13</v>
      </c>
      <c r="B20" s="22" t="s">
        <v>113</v>
      </c>
      <c r="C20" s="22" t="s">
        <v>114</v>
      </c>
      <c r="D20" s="54">
        <v>12.75</v>
      </c>
      <c r="E20" s="54">
        <v>12.25</v>
      </c>
      <c r="F20" s="125">
        <v>7</v>
      </c>
      <c r="G20" s="126">
        <v>10.666666666666666</v>
      </c>
      <c r="H20" s="126">
        <v>21.333333333333332</v>
      </c>
      <c r="I20" s="54"/>
      <c r="J20" s="127">
        <v>21.333333333333332</v>
      </c>
      <c r="K20" s="128" t="s">
        <v>31</v>
      </c>
    </row>
    <row r="21" spans="1:11" s="38" customFormat="1" ht="18" hidden="1">
      <c r="A21" s="102">
        <v>14</v>
      </c>
      <c r="B21" s="22" t="s">
        <v>115</v>
      </c>
      <c r="C21" s="22" t="s">
        <v>108</v>
      </c>
      <c r="D21" s="54">
        <v>12.25</v>
      </c>
      <c r="E21" s="54">
        <v>13</v>
      </c>
      <c r="F21" s="125">
        <v>12</v>
      </c>
      <c r="G21" s="126">
        <v>12.416666666666666</v>
      </c>
      <c r="H21" s="126">
        <v>24.833333333333332</v>
      </c>
      <c r="I21" s="54"/>
      <c r="J21" s="127">
        <v>24.833333333333332</v>
      </c>
      <c r="K21" s="128" t="s">
        <v>31</v>
      </c>
    </row>
    <row r="22" spans="1:11" s="38" customFormat="1" ht="18" hidden="1">
      <c r="A22" s="102">
        <v>15</v>
      </c>
      <c r="B22" s="22" t="s">
        <v>116</v>
      </c>
      <c r="C22" s="22" t="s">
        <v>117</v>
      </c>
      <c r="D22" s="54">
        <v>10.25</v>
      </c>
      <c r="E22" s="54">
        <v>6</v>
      </c>
      <c r="F22" s="125">
        <v>10</v>
      </c>
      <c r="G22" s="126">
        <v>8.75</v>
      </c>
      <c r="H22" s="126">
        <v>17.5</v>
      </c>
      <c r="I22" s="54"/>
      <c r="J22" s="127">
        <v>17.5</v>
      </c>
      <c r="K22" s="128" t="s">
        <v>31</v>
      </c>
    </row>
    <row r="23" spans="1:11" s="38" customFormat="1" ht="18" hidden="1">
      <c r="A23" s="102">
        <v>16</v>
      </c>
      <c r="B23" s="22" t="s">
        <v>44</v>
      </c>
      <c r="C23" s="22" t="s">
        <v>45</v>
      </c>
      <c r="D23" s="54">
        <v>7.75</v>
      </c>
      <c r="E23" s="54">
        <v>7.75</v>
      </c>
      <c r="F23" s="125">
        <v>15</v>
      </c>
      <c r="G23" s="126">
        <v>10.166666666666666</v>
      </c>
      <c r="H23" s="126">
        <v>20.333333333333332</v>
      </c>
      <c r="I23" s="54"/>
      <c r="J23" s="127">
        <v>20.333333333333332</v>
      </c>
      <c r="K23" s="128" t="s">
        <v>31</v>
      </c>
    </row>
    <row r="24" spans="1:11" s="38" customFormat="1" ht="18">
      <c r="A24" s="102">
        <v>17</v>
      </c>
      <c r="B24" s="22" t="s">
        <v>47</v>
      </c>
      <c r="C24" s="22" t="s">
        <v>48</v>
      </c>
      <c r="D24" s="54">
        <v>5</v>
      </c>
      <c r="E24" s="54">
        <v>5</v>
      </c>
      <c r="F24" s="125">
        <v>9</v>
      </c>
      <c r="G24" s="126">
        <v>6.333333333333333</v>
      </c>
      <c r="H24" s="126">
        <v>12.666666666666666</v>
      </c>
      <c r="I24" s="54">
        <v>2</v>
      </c>
      <c r="J24" s="127">
        <v>12.666666666666666</v>
      </c>
      <c r="K24" s="128" t="s">
        <v>32</v>
      </c>
    </row>
    <row r="25" spans="1:11" s="38" customFormat="1" ht="18" hidden="1">
      <c r="A25" s="102">
        <v>18</v>
      </c>
      <c r="B25" s="22" t="s">
        <v>118</v>
      </c>
      <c r="C25" s="22" t="s">
        <v>119</v>
      </c>
      <c r="D25" s="54">
        <v>10.5</v>
      </c>
      <c r="E25" s="54">
        <v>8</v>
      </c>
      <c r="F25" s="125">
        <v>11</v>
      </c>
      <c r="G25" s="126">
        <v>9.8333333333333339</v>
      </c>
      <c r="H25" s="126">
        <v>19.666666666666668</v>
      </c>
      <c r="I25" s="54"/>
      <c r="J25" s="127">
        <v>19.666666666666668</v>
      </c>
      <c r="K25" s="128" t="s">
        <v>31</v>
      </c>
    </row>
    <row r="26" spans="1:11" s="38" customFormat="1" ht="18" hidden="1">
      <c r="A26" s="102">
        <v>19</v>
      </c>
      <c r="B26" s="98" t="s">
        <v>120</v>
      </c>
      <c r="C26" s="98" t="s">
        <v>121</v>
      </c>
      <c r="D26" s="54">
        <v>9.5</v>
      </c>
      <c r="E26" s="54">
        <v>8</v>
      </c>
      <c r="F26" s="125">
        <v>10</v>
      </c>
      <c r="G26" s="126">
        <v>9.1666666666666661</v>
      </c>
      <c r="H26" s="126">
        <v>18.333333333333332</v>
      </c>
      <c r="I26" s="54"/>
      <c r="J26" s="127">
        <v>18.333333333333332</v>
      </c>
      <c r="K26" s="128" t="s">
        <v>31</v>
      </c>
    </row>
    <row r="27" spans="1:11" s="38" customFormat="1" ht="18" hidden="1">
      <c r="A27" s="102">
        <v>20</v>
      </c>
      <c r="B27" s="22" t="s">
        <v>122</v>
      </c>
      <c r="C27" s="22" t="s">
        <v>123</v>
      </c>
      <c r="D27" s="54">
        <v>12</v>
      </c>
      <c r="E27" s="54">
        <v>12.5</v>
      </c>
      <c r="F27" s="125">
        <v>12</v>
      </c>
      <c r="G27" s="126">
        <v>12.166666666666666</v>
      </c>
      <c r="H27" s="126">
        <v>24.333333333333332</v>
      </c>
      <c r="I27" s="54"/>
      <c r="J27" s="127">
        <v>24.333333333333332</v>
      </c>
      <c r="K27" s="128" t="s">
        <v>31</v>
      </c>
    </row>
    <row r="28" spans="1:11" s="38" customFormat="1" ht="18" hidden="1">
      <c r="A28" s="102">
        <v>21</v>
      </c>
      <c r="B28" s="22" t="s">
        <v>124</v>
      </c>
      <c r="C28" s="22" t="s">
        <v>125</v>
      </c>
      <c r="D28" s="54">
        <v>11.5</v>
      </c>
      <c r="E28" s="54">
        <v>12.5</v>
      </c>
      <c r="F28" s="125">
        <v>15</v>
      </c>
      <c r="G28" s="126">
        <v>13</v>
      </c>
      <c r="H28" s="126">
        <v>26</v>
      </c>
      <c r="I28" s="54"/>
      <c r="J28" s="127">
        <v>26</v>
      </c>
      <c r="K28" s="128" t="s">
        <v>31</v>
      </c>
    </row>
    <row r="29" spans="1:11" s="38" customFormat="1" ht="18" hidden="1">
      <c r="A29" s="102">
        <v>22</v>
      </c>
      <c r="B29" s="22" t="s">
        <v>126</v>
      </c>
      <c r="C29" s="22" t="s">
        <v>127</v>
      </c>
      <c r="D29" s="54">
        <v>10</v>
      </c>
      <c r="E29" s="54">
        <v>5.25</v>
      </c>
      <c r="F29" s="125">
        <v>12</v>
      </c>
      <c r="G29" s="126">
        <v>9.0833333333333339</v>
      </c>
      <c r="H29" s="126">
        <v>18.166666666666668</v>
      </c>
      <c r="I29" s="54"/>
      <c r="J29" s="127">
        <v>18.166666666666668</v>
      </c>
      <c r="K29" s="128" t="s">
        <v>31</v>
      </c>
    </row>
    <row r="30" spans="1:11" s="38" customFormat="1" ht="18" hidden="1">
      <c r="A30" s="102">
        <v>23</v>
      </c>
      <c r="B30" s="22" t="s">
        <v>128</v>
      </c>
      <c r="C30" s="22" t="s">
        <v>129</v>
      </c>
      <c r="D30" s="54">
        <v>7.75</v>
      </c>
      <c r="E30" s="100">
        <v>16</v>
      </c>
      <c r="F30" s="129">
        <v>16</v>
      </c>
      <c r="G30" s="126">
        <v>13.25</v>
      </c>
      <c r="H30" s="126">
        <v>26.5</v>
      </c>
      <c r="I30" s="100"/>
      <c r="J30" s="127">
        <v>26.5</v>
      </c>
      <c r="K30" s="128" t="s">
        <v>31</v>
      </c>
    </row>
    <row r="31" spans="1:11" s="38" customFormat="1" ht="21" hidden="1">
      <c r="A31" s="102">
        <v>24</v>
      </c>
      <c r="B31" s="22" t="s">
        <v>130</v>
      </c>
      <c r="C31" s="22" t="s">
        <v>131</v>
      </c>
      <c r="D31" s="130"/>
      <c r="E31" s="130"/>
      <c r="F31" s="125"/>
      <c r="G31" s="126">
        <v>0</v>
      </c>
      <c r="H31" s="126">
        <v>0</v>
      </c>
      <c r="I31" s="130"/>
      <c r="J31" s="127">
        <v>0</v>
      </c>
      <c r="K31" s="128" t="s">
        <v>31</v>
      </c>
    </row>
    <row r="32" spans="1:11" s="38" customFormat="1" ht="18" hidden="1">
      <c r="A32" s="102">
        <v>25</v>
      </c>
      <c r="B32" s="22" t="s">
        <v>132</v>
      </c>
      <c r="C32" s="22" t="s">
        <v>133</v>
      </c>
      <c r="D32" s="54">
        <v>10.25</v>
      </c>
      <c r="E32" s="54">
        <v>10.5</v>
      </c>
      <c r="F32" s="125">
        <v>15</v>
      </c>
      <c r="G32" s="126">
        <v>11.916666666666666</v>
      </c>
      <c r="H32" s="126">
        <v>23.833333333333332</v>
      </c>
      <c r="I32" s="54"/>
      <c r="J32" s="127">
        <v>23.833333333333332</v>
      </c>
      <c r="K32" s="128" t="s">
        <v>31</v>
      </c>
    </row>
    <row r="33" spans="1:11" s="38" customFormat="1" ht="18" hidden="1">
      <c r="A33" s="102">
        <v>26</v>
      </c>
      <c r="B33" s="98" t="s">
        <v>134</v>
      </c>
      <c r="C33" s="98" t="s">
        <v>135</v>
      </c>
      <c r="D33" s="54">
        <v>11</v>
      </c>
      <c r="E33" s="54">
        <v>8.5</v>
      </c>
      <c r="F33" s="125">
        <v>15</v>
      </c>
      <c r="G33" s="126">
        <v>11.5</v>
      </c>
      <c r="H33" s="126">
        <v>23</v>
      </c>
      <c r="I33" s="54"/>
      <c r="J33" s="127">
        <v>23</v>
      </c>
      <c r="K33" s="128" t="s">
        <v>31</v>
      </c>
    </row>
    <row r="34" spans="1:11" s="38" customFormat="1" ht="18" hidden="1">
      <c r="A34" s="102">
        <v>27</v>
      </c>
      <c r="B34" s="22" t="s">
        <v>136</v>
      </c>
      <c r="C34" s="22" t="s">
        <v>137</v>
      </c>
      <c r="D34" s="54">
        <v>13</v>
      </c>
      <c r="E34" s="54">
        <v>12</v>
      </c>
      <c r="F34" s="125">
        <v>15</v>
      </c>
      <c r="G34" s="126">
        <v>13.333333333333334</v>
      </c>
      <c r="H34" s="126">
        <v>26.666666666666668</v>
      </c>
      <c r="I34" s="54"/>
      <c r="J34" s="127">
        <v>26.666666666666668</v>
      </c>
      <c r="K34" s="128" t="s">
        <v>31</v>
      </c>
    </row>
    <row r="35" spans="1:11" s="38" customFormat="1" ht="21" hidden="1">
      <c r="A35" s="102">
        <v>28</v>
      </c>
      <c r="B35" s="22" t="s">
        <v>138</v>
      </c>
      <c r="C35" s="22" t="s">
        <v>139</v>
      </c>
      <c r="D35" s="130"/>
      <c r="E35" s="130"/>
      <c r="F35" s="125"/>
      <c r="G35" s="126">
        <v>0</v>
      </c>
      <c r="H35" s="126">
        <v>0</v>
      </c>
      <c r="I35" s="130"/>
      <c r="J35" s="127">
        <v>0</v>
      </c>
      <c r="K35" s="128" t="s">
        <v>31</v>
      </c>
    </row>
    <row r="36" spans="1:11" s="38" customFormat="1" ht="18" hidden="1">
      <c r="A36" s="102">
        <v>29</v>
      </c>
      <c r="B36" s="22" t="s">
        <v>140</v>
      </c>
      <c r="C36" s="22" t="s">
        <v>141</v>
      </c>
      <c r="D36" s="54">
        <v>14</v>
      </c>
      <c r="E36" s="54">
        <v>15.25</v>
      </c>
      <c r="F36" s="125">
        <v>10</v>
      </c>
      <c r="G36" s="126">
        <v>13.083333333333334</v>
      </c>
      <c r="H36" s="126">
        <v>26.166666666666668</v>
      </c>
      <c r="I36" s="54"/>
      <c r="J36" s="127">
        <v>26.166666666666668</v>
      </c>
      <c r="K36" s="128" t="s">
        <v>31</v>
      </c>
    </row>
    <row r="37" spans="1:11" s="38" customFormat="1" ht="21" hidden="1">
      <c r="A37" s="102">
        <v>30</v>
      </c>
      <c r="B37" s="22" t="s">
        <v>142</v>
      </c>
      <c r="C37" s="22" t="s">
        <v>143</v>
      </c>
      <c r="D37" s="130"/>
      <c r="E37" s="130"/>
      <c r="F37" s="125"/>
      <c r="G37" s="126">
        <v>0</v>
      </c>
      <c r="H37" s="126">
        <v>0</v>
      </c>
      <c r="I37" s="130"/>
      <c r="J37" s="127">
        <v>0</v>
      </c>
      <c r="K37" s="128" t="s">
        <v>31</v>
      </c>
    </row>
    <row r="38" spans="1:11" s="38" customFormat="1" ht="18" hidden="1">
      <c r="A38" s="102">
        <v>31</v>
      </c>
      <c r="B38" s="22" t="s">
        <v>144</v>
      </c>
      <c r="C38" s="22" t="s">
        <v>145</v>
      </c>
      <c r="D38" s="54">
        <v>9.5</v>
      </c>
      <c r="E38" s="54">
        <v>9</v>
      </c>
      <c r="F38" s="125">
        <v>11</v>
      </c>
      <c r="G38" s="126">
        <v>9.8333333333333339</v>
      </c>
      <c r="H38" s="126">
        <v>19.666666666666668</v>
      </c>
      <c r="I38" s="54"/>
      <c r="J38" s="127">
        <v>19.666666666666668</v>
      </c>
      <c r="K38" s="128" t="s">
        <v>31</v>
      </c>
    </row>
    <row r="39" spans="1:11" s="38" customFormat="1" ht="18" hidden="1">
      <c r="A39" s="102">
        <v>32</v>
      </c>
      <c r="B39" s="22" t="s">
        <v>49</v>
      </c>
      <c r="C39" s="22" t="s">
        <v>50</v>
      </c>
      <c r="D39" s="54">
        <v>0.25</v>
      </c>
      <c r="E39" s="54">
        <v>5.25</v>
      </c>
      <c r="F39" s="125">
        <v>2</v>
      </c>
      <c r="G39" s="126">
        <v>2.5</v>
      </c>
      <c r="H39" s="126">
        <v>5</v>
      </c>
      <c r="I39" s="54"/>
      <c r="J39" s="127">
        <v>5</v>
      </c>
      <c r="K39" s="128" t="s">
        <v>31</v>
      </c>
    </row>
    <row r="40" spans="1:11" s="38" customFormat="1" ht="18" hidden="1">
      <c r="A40" s="102">
        <v>33</v>
      </c>
      <c r="B40" s="22" t="s">
        <v>146</v>
      </c>
      <c r="C40" s="22" t="s">
        <v>147</v>
      </c>
      <c r="D40" s="54">
        <v>4.75</v>
      </c>
      <c r="E40" s="54">
        <v>14.5</v>
      </c>
      <c r="F40" s="125">
        <v>17</v>
      </c>
      <c r="G40" s="126">
        <v>12.083333333333334</v>
      </c>
      <c r="H40" s="126">
        <v>24.166666666666668</v>
      </c>
      <c r="I40" s="54"/>
      <c r="J40" s="127">
        <v>24.166666666666668</v>
      </c>
      <c r="K40" s="128" t="s">
        <v>31</v>
      </c>
    </row>
    <row r="41" spans="1:11" s="38" customFormat="1" ht="18">
      <c r="A41" s="102">
        <v>34</v>
      </c>
      <c r="B41" s="22" t="s">
        <v>36</v>
      </c>
      <c r="C41" s="22" t="s">
        <v>37</v>
      </c>
      <c r="D41" s="54">
        <v>3.75</v>
      </c>
      <c r="E41" s="54">
        <v>5.5</v>
      </c>
      <c r="F41" s="125">
        <v>7</v>
      </c>
      <c r="G41" s="126">
        <v>5.416666666666667</v>
      </c>
      <c r="H41" s="126">
        <v>10.833333333333334</v>
      </c>
      <c r="I41" s="54">
        <v>6.5</v>
      </c>
      <c r="J41" s="127">
        <v>13</v>
      </c>
      <c r="K41" s="128" t="s">
        <v>32</v>
      </c>
    </row>
    <row r="42" spans="1:11" s="38" customFormat="1" ht="18">
      <c r="A42" s="102">
        <v>35</v>
      </c>
      <c r="B42" s="22" t="s">
        <v>51</v>
      </c>
      <c r="C42" s="22" t="s">
        <v>52</v>
      </c>
      <c r="D42" s="54">
        <v>2.5</v>
      </c>
      <c r="E42" s="54">
        <v>5.25</v>
      </c>
      <c r="F42" s="125">
        <v>4</v>
      </c>
      <c r="G42" s="126">
        <v>3.9166666666666665</v>
      </c>
      <c r="H42" s="126">
        <v>7.833333333333333</v>
      </c>
      <c r="I42" s="54">
        <v>0.75</v>
      </c>
      <c r="J42" s="127">
        <v>7.833333333333333</v>
      </c>
      <c r="K42" s="128" t="s">
        <v>32</v>
      </c>
    </row>
    <row r="43" spans="1:11" s="38" customFormat="1" ht="18" hidden="1">
      <c r="A43" s="102">
        <v>36</v>
      </c>
      <c r="B43" s="22" t="s">
        <v>148</v>
      </c>
      <c r="C43" s="22" t="s">
        <v>149</v>
      </c>
      <c r="D43" s="54">
        <v>9</v>
      </c>
      <c r="E43" s="54">
        <v>10.25</v>
      </c>
      <c r="F43" s="125">
        <v>15</v>
      </c>
      <c r="G43" s="126">
        <v>11.416666666666666</v>
      </c>
      <c r="H43" s="126">
        <v>22.833333333333332</v>
      </c>
      <c r="I43" s="54"/>
      <c r="J43" s="127">
        <v>22.833333333333332</v>
      </c>
      <c r="K43" s="128" t="s">
        <v>31</v>
      </c>
    </row>
    <row r="44" spans="1:11" s="46" customFormat="1" ht="18" hidden="1">
      <c r="A44" s="102">
        <v>37</v>
      </c>
      <c r="B44" s="22" t="s">
        <v>150</v>
      </c>
      <c r="C44" s="22" t="s">
        <v>151</v>
      </c>
      <c r="D44" s="54">
        <v>16</v>
      </c>
      <c r="E44" s="54">
        <v>4</v>
      </c>
      <c r="F44" s="125">
        <v>10</v>
      </c>
      <c r="G44" s="126">
        <v>10</v>
      </c>
      <c r="H44" s="126">
        <v>20</v>
      </c>
      <c r="I44" s="54"/>
      <c r="J44" s="127">
        <v>20</v>
      </c>
      <c r="K44" s="128" t="s">
        <v>31</v>
      </c>
    </row>
    <row r="45" spans="1:11" s="46" customFormat="1" ht="18" hidden="1">
      <c r="A45" s="102">
        <v>38</v>
      </c>
      <c r="B45" s="22" t="s">
        <v>152</v>
      </c>
      <c r="C45" s="22" t="s">
        <v>108</v>
      </c>
      <c r="D45" s="54">
        <v>11.5</v>
      </c>
      <c r="E45" s="54">
        <v>8</v>
      </c>
      <c r="F45" s="118">
        <v>8</v>
      </c>
      <c r="G45" s="126">
        <v>9.1666666666666661</v>
      </c>
      <c r="H45" s="126">
        <v>18.333333333333332</v>
      </c>
      <c r="I45" s="54"/>
      <c r="J45" s="127">
        <v>18.333333333333332</v>
      </c>
      <c r="K45" s="128" t="s">
        <v>31</v>
      </c>
    </row>
    <row r="46" spans="1:11" s="46" customFormat="1" ht="18" hidden="1">
      <c r="A46" s="102">
        <v>39</v>
      </c>
      <c r="B46" s="22" t="s">
        <v>153</v>
      </c>
      <c r="C46" s="22" t="s">
        <v>154</v>
      </c>
      <c r="D46" s="54">
        <v>12.75</v>
      </c>
      <c r="E46" s="54">
        <v>8</v>
      </c>
      <c r="F46" s="125">
        <v>13</v>
      </c>
      <c r="G46" s="126">
        <v>11.25</v>
      </c>
      <c r="H46" s="126">
        <v>22.5</v>
      </c>
      <c r="I46" s="54"/>
      <c r="J46" s="127">
        <v>22.5</v>
      </c>
      <c r="K46" s="128" t="s">
        <v>31</v>
      </c>
    </row>
    <row r="47" spans="1:11" s="46" customFormat="1" ht="18">
      <c r="A47" s="102">
        <v>40</v>
      </c>
      <c r="B47" s="22" t="s">
        <v>53</v>
      </c>
      <c r="C47" s="22" t="s">
        <v>54</v>
      </c>
      <c r="D47" s="54">
        <v>0.25</v>
      </c>
      <c r="E47" s="54">
        <v>6</v>
      </c>
      <c r="F47" s="125">
        <v>9</v>
      </c>
      <c r="G47" s="126">
        <v>5.083333333333333</v>
      </c>
      <c r="H47" s="126">
        <v>10.166666666666666</v>
      </c>
      <c r="I47" s="54">
        <v>2</v>
      </c>
      <c r="J47" s="127">
        <v>10.166666666666666</v>
      </c>
      <c r="K47" s="128" t="s">
        <v>32</v>
      </c>
    </row>
    <row r="48" spans="1:11" s="46" customFormat="1" ht="21" hidden="1">
      <c r="A48" s="102">
        <v>41</v>
      </c>
      <c r="B48" s="22" t="s">
        <v>155</v>
      </c>
      <c r="C48" s="22" t="s">
        <v>156</v>
      </c>
      <c r="D48" s="130"/>
      <c r="E48" s="54">
        <v>3.25</v>
      </c>
      <c r="F48" s="125"/>
      <c r="G48" s="126">
        <v>1.0833333333333333</v>
      </c>
      <c r="H48" s="126">
        <v>2.1666666666666665</v>
      </c>
      <c r="I48" s="54"/>
      <c r="J48" s="127">
        <v>2.1666666666666665</v>
      </c>
      <c r="K48" s="128" t="s">
        <v>31</v>
      </c>
    </row>
    <row r="49" spans="1:11" s="46" customFormat="1" ht="18" hidden="1">
      <c r="A49" s="102">
        <v>42</v>
      </c>
      <c r="B49" s="22" t="s">
        <v>157</v>
      </c>
      <c r="C49" s="22" t="s">
        <v>158</v>
      </c>
      <c r="D49" s="54">
        <v>10</v>
      </c>
      <c r="E49" s="54">
        <v>9.5</v>
      </c>
      <c r="F49" s="125">
        <v>15</v>
      </c>
      <c r="G49" s="126">
        <v>11.5</v>
      </c>
      <c r="H49" s="126">
        <v>23</v>
      </c>
      <c r="I49" s="54"/>
      <c r="J49" s="127">
        <v>23</v>
      </c>
      <c r="K49" s="128" t="s">
        <v>31</v>
      </c>
    </row>
    <row r="50" spans="1:11" s="38" customFormat="1" ht="18" hidden="1">
      <c r="A50" s="102">
        <v>43</v>
      </c>
      <c r="B50" s="22" t="s">
        <v>159</v>
      </c>
      <c r="C50" s="22" t="s">
        <v>66</v>
      </c>
      <c r="D50" s="54">
        <v>7.25</v>
      </c>
      <c r="E50" s="54">
        <v>8.75</v>
      </c>
      <c r="F50" s="125">
        <v>9</v>
      </c>
      <c r="G50" s="126">
        <v>8.3333333333333339</v>
      </c>
      <c r="H50" s="126">
        <v>16.666666666666668</v>
      </c>
      <c r="I50" s="54"/>
      <c r="J50" s="127">
        <v>16.666666666666668</v>
      </c>
      <c r="K50" s="128" t="s">
        <v>31</v>
      </c>
    </row>
    <row r="51" spans="1:11" s="38" customFormat="1" ht="18" hidden="1">
      <c r="A51" s="102">
        <v>44</v>
      </c>
      <c r="B51" s="22" t="s">
        <v>160</v>
      </c>
      <c r="C51" s="22" t="s">
        <v>68</v>
      </c>
      <c r="D51" s="54">
        <v>9.5</v>
      </c>
      <c r="E51" s="54">
        <v>4.25</v>
      </c>
      <c r="F51" s="125">
        <v>10</v>
      </c>
      <c r="G51" s="126">
        <v>7.916666666666667</v>
      </c>
      <c r="H51" s="126">
        <v>15.833333333333334</v>
      </c>
      <c r="I51" s="54"/>
      <c r="J51" s="127">
        <v>15.833333333333334</v>
      </c>
      <c r="K51" s="128" t="s">
        <v>31</v>
      </c>
    </row>
    <row r="52" spans="1:11" s="38" customFormat="1" ht="18" hidden="1">
      <c r="A52" s="102">
        <v>45</v>
      </c>
      <c r="B52" s="22" t="s">
        <v>161</v>
      </c>
      <c r="C52" s="22" t="s">
        <v>162</v>
      </c>
      <c r="D52" s="54">
        <v>6.5</v>
      </c>
      <c r="E52" s="54">
        <v>5</v>
      </c>
      <c r="F52" s="125">
        <v>9</v>
      </c>
      <c r="G52" s="126">
        <v>6.833333333333333</v>
      </c>
      <c r="H52" s="126">
        <v>13.666666666666666</v>
      </c>
      <c r="I52" s="54"/>
      <c r="J52" s="127">
        <v>13.666666666666666</v>
      </c>
      <c r="K52" s="128" t="s">
        <v>31</v>
      </c>
    </row>
    <row r="53" spans="1:11" s="38" customFormat="1" ht="18" hidden="1">
      <c r="A53" s="102">
        <v>46</v>
      </c>
      <c r="B53" s="22" t="s">
        <v>163</v>
      </c>
      <c r="C53" s="22" t="s">
        <v>164</v>
      </c>
      <c r="D53" s="54">
        <v>5</v>
      </c>
      <c r="E53" s="54">
        <v>15</v>
      </c>
      <c r="F53" s="125">
        <v>17</v>
      </c>
      <c r="G53" s="126">
        <v>12.333333333333334</v>
      </c>
      <c r="H53" s="126">
        <v>24.666666666666668</v>
      </c>
      <c r="I53" s="54"/>
      <c r="J53" s="127">
        <v>24.666666666666668</v>
      </c>
      <c r="K53" s="128" t="s">
        <v>31</v>
      </c>
    </row>
    <row r="54" spans="1:11" s="38" customFormat="1" ht="18" hidden="1">
      <c r="A54" s="102">
        <v>47</v>
      </c>
      <c r="B54" s="22" t="s">
        <v>165</v>
      </c>
      <c r="C54" s="22" t="s">
        <v>64</v>
      </c>
      <c r="D54" s="54">
        <v>9.25</v>
      </c>
      <c r="E54" s="54"/>
      <c r="F54" s="125"/>
      <c r="G54" s="126">
        <v>3.0833333333333335</v>
      </c>
      <c r="H54" s="126">
        <v>6.166666666666667</v>
      </c>
      <c r="I54" s="54"/>
      <c r="J54" s="127">
        <v>6.166666666666667</v>
      </c>
      <c r="K54" s="128" t="s">
        <v>31</v>
      </c>
    </row>
    <row r="55" spans="1:11" s="38" customFormat="1" ht="18">
      <c r="A55" s="102">
        <v>48</v>
      </c>
      <c r="B55" s="22" t="s">
        <v>55</v>
      </c>
      <c r="C55" s="22" t="s">
        <v>56</v>
      </c>
      <c r="D55" s="54">
        <v>7.5</v>
      </c>
      <c r="E55" s="54">
        <v>5</v>
      </c>
      <c r="F55" s="125">
        <v>12</v>
      </c>
      <c r="G55" s="126">
        <v>8.1666666666666661</v>
      </c>
      <c r="H55" s="126">
        <v>16.333333333333332</v>
      </c>
      <c r="I55" s="54">
        <v>5</v>
      </c>
      <c r="J55" s="127">
        <v>16.333333333333332</v>
      </c>
      <c r="K55" s="128" t="s">
        <v>32</v>
      </c>
    </row>
    <row r="56" spans="1:11" s="38" customFormat="1" ht="18" hidden="1">
      <c r="A56" s="102">
        <v>49</v>
      </c>
      <c r="B56" s="22" t="s">
        <v>166</v>
      </c>
      <c r="C56" s="22" t="s">
        <v>167</v>
      </c>
      <c r="D56" s="54">
        <v>1.75</v>
      </c>
      <c r="E56" s="54">
        <v>4</v>
      </c>
      <c r="F56" s="125">
        <v>8</v>
      </c>
      <c r="G56" s="126">
        <v>4.583333333333333</v>
      </c>
      <c r="H56" s="126">
        <v>9.1666666666666661</v>
      </c>
      <c r="I56" s="54"/>
      <c r="J56" s="127">
        <v>9.1666666666666661</v>
      </c>
      <c r="K56" s="128" t="s">
        <v>31</v>
      </c>
    </row>
    <row r="57" spans="1:11" s="38" customFormat="1" ht="18" hidden="1">
      <c r="A57" s="102">
        <v>50</v>
      </c>
      <c r="B57" s="22" t="s">
        <v>166</v>
      </c>
      <c r="C57" s="22" t="s">
        <v>168</v>
      </c>
      <c r="D57" s="54">
        <v>7.5</v>
      </c>
      <c r="E57" s="54">
        <v>6</v>
      </c>
      <c r="F57" s="125">
        <v>10</v>
      </c>
      <c r="G57" s="126">
        <v>7.833333333333333</v>
      </c>
      <c r="H57" s="126">
        <v>15.666666666666666</v>
      </c>
      <c r="I57" s="54"/>
      <c r="J57" s="127">
        <v>15.666666666666666</v>
      </c>
      <c r="K57" s="128" t="s">
        <v>31</v>
      </c>
    </row>
    <row r="58" spans="1:11" s="38" customFormat="1" ht="18" hidden="1">
      <c r="A58" s="102">
        <v>51</v>
      </c>
      <c r="B58" s="22" t="s">
        <v>169</v>
      </c>
      <c r="C58" s="22" t="s">
        <v>170</v>
      </c>
      <c r="D58" s="54">
        <v>8.75</v>
      </c>
      <c r="E58" s="54">
        <v>5</v>
      </c>
      <c r="F58" s="125">
        <v>11</v>
      </c>
      <c r="G58" s="126">
        <v>8.25</v>
      </c>
      <c r="H58" s="126">
        <v>16.5</v>
      </c>
      <c r="I58" s="54"/>
      <c r="J58" s="127">
        <v>16.5</v>
      </c>
      <c r="K58" s="128" t="s">
        <v>31</v>
      </c>
    </row>
    <row r="59" spans="1:11" s="38" customFormat="1" ht="18" hidden="1">
      <c r="A59" s="102">
        <v>52</v>
      </c>
      <c r="B59" s="22" t="s">
        <v>171</v>
      </c>
      <c r="C59" s="22" t="s">
        <v>172</v>
      </c>
      <c r="D59" s="54">
        <v>10.25</v>
      </c>
      <c r="E59" s="54">
        <v>10</v>
      </c>
      <c r="F59" s="125">
        <v>9</v>
      </c>
      <c r="G59" s="126">
        <v>9.75</v>
      </c>
      <c r="H59" s="126">
        <v>19.5</v>
      </c>
      <c r="I59" s="54"/>
      <c r="J59" s="127">
        <v>19.5</v>
      </c>
      <c r="K59" s="128" t="s">
        <v>31</v>
      </c>
    </row>
    <row r="60" spans="1:11" s="38" customFormat="1" ht="21" hidden="1">
      <c r="A60" s="102">
        <v>53</v>
      </c>
      <c r="B60" s="22" t="s">
        <v>173</v>
      </c>
      <c r="C60" s="22" t="s">
        <v>174</v>
      </c>
      <c r="D60" s="67"/>
      <c r="E60" s="67"/>
      <c r="F60" s="125"/>
      <c r="G60" s="126">
        <v>0</v>
      </c>
      <c r="H60" s="126">
        <v>0</v>
      </c>
      <c r="I60" s="67"/>
      <c r="J60" s="127">
        <v>0</v>
      </c>
      <c r="K60" s="128" t="s">
        <v>31</v>
      </c>
    </row>
    <row r="61" spans="1:11" s="38" customFormat="1" ht="18" hidden="1">
      <c r="A61" s="102">
        <v>54</v>
      </c>
      <c r="B61" s="22" t="s">
        <v>175</v>
      </c>
      <c r="C61" s="22" t="s">
        <v>176</v>
      </c>
      <c r="D61" s="54">
        <v>11.75</v>
      </c>
      <c r="E61" s="54">
        <v>5</v>
      </c>
      <c r="F61" s="125">
        <v>6</v>
      </c>
      <c r="G61" s="126">
        <v>7.583333333333333</v>
      </c>
      <c r="H61" s="126">
        <v>15.166666666666666</v>
      </c>
      <c r="I61" s="54"/>
      <c r="J61" s="127">
        <v>15.166666666666666</v>
      </c>
      <c r="K61" s="128" t="s">
        <v>31</v>
      </c>
    </row>
    <row r="62" spans="1:11" s="38" customFormat="1" ht="18" hidden="1">
      <c r="A62" s="102">
        <v>55</v>
      </c>
      <c r="B62" s="22" t="s">
        <v>177</v>
      </c>
      <c r="C62" s="22" t="s">
        <v>178</v>
      </c>
      <c r="D62" s="54">
        <v>1.75</v>
      </c>
      <c r="E62" s="54"/>
      <c r="F62" s="125"/>
      <c r="G62" s="126">
        <v>0.58333333333333337</v>
      </c>
      <c r="H62" s="126">
        <v>1.1666666666666667</v>
      </c>
      <c r="I62" s="54"/>
      <c r="J62" s="127">
        <v>1.1666666666666667</v>
      </c>
      <c r="K62" s="128" t="s">
        <v>31</v>
      </c>
    </row>
    <row r="63" spans="1:11" s="38" customFormat="1" ht="21" hidden="1">
      <c r="A63" s="102">
        <v>56</v>
      </c>
      <c r="B63" s="22" t="s">
        <v>179</v>
      </c>
      <c r="C63" s="22" t="s">
        <v>180</v>
      </c>
      <c r="D63" s="130"/>
      <c r="E63" s="130"/>
      <c r="F63" s="125"/>
      <c r="G63" s="126">
        <v>0</v>
      </c>
      <c r="H63" s="126">
        <v>0</v>
      </c>
      <c r="I63" s="130"/>
      <c r="J63" s="127">
        <v>0</v>
      </c>
      <c r="K63" s="128" t="s">
        <v>31</v>
      </c>
    </row>
    <row r="64" spans="1:11" s="38" customFormat="1" ht="18" hidden="1">
      <c r="A64" s="102">
        <v>57</v>
      </c>
      <c r="B64" s="22" t="s">
        <v>181</v>
      </c>
      <c r="C64" s="22" t="s">
        <v>182</v>
      </c>
      <c r="D64" s="54">
        <v>5.25</v>
      </c>
      <c r="E64" s="54">
        <v>11.5</v>
      </c>
      <c r="F64" s="125">
        <v>10</v>
      </c>
      <c r="G64" s="126">
        <v>8.9166666666666661</v>
      </c>
      <c r="H64" s="126">
        <v>17.833333333333332</v>
      </c>
      <c r="I64" s="54"/>
      <c r="J64" s="127">
        <v>17.833333333333332</v>
      </c>
      <c r="K64" s="128" t="s">
        <v>31</v>
      </c>
    </row>
    <row r="65" spans="1:11" s="38" customFormat="1" ht="18" hidden="1">
      <c r="A65" s="102">
        <v>58</v>
      </c>
      <c r="B65" s="22" t="s">
        <v>183</v>
      </c>
      <c r="C65" s="22" t="s">
        <v>95</v>
      </c>
      <c r="D65" s="54">
        <v>7</v>
      </c>
      <c r="E65" s="54">
        <v>7.25</v>
      </c>
      <c r="F65" s="125">
        <v>8</v>
      </c>
      <c r="G65" s="126">
        <v>7.416666666666667</v>
      </c>
      <c r="H65" s="126">
        <v>14.833333333333334</v>
      </c>
      <c r="I65" s="54"/>
      <c r="J65" s="127">
        <v>14.833333333333334</v>
      </c>
      <c r="K65" s="128" t="s">
        <v>31</v>
      </c>
    </row>
    <row r="66" spans="1:11" s="38" customFormat="1" ht="18" hidden="1">
      <c r="A66" s="102">
        <v>59</v>
      </c>
      <c r="B66" s="22" t="s">
        <v>184</v>
      </c>
      <c r="C66" s="22" t="s">
        <v>185</v>
      </c>
      <c r="D66" s="54">
        <v>0.75</v>
      </c>
      <c r="E66" s="54"/>
      <c r="F66" s="125"/>
      <c r="G66" s="126">
        <v>0.25</v>
      </c>
      <c r="H66" s="126">
        <v>0.5</v>
      </c>
      <c r="I66" s="54"/>
      <c r="J66" s="127">
        <v>0.5</v>
      </c>
      <c r="K66" s="128" t="s">
        <v>31</v>
      </c>
    </row>
    <row r="67" spans="1:11" s="38" customFormat="1" ht="18" hidden="1">
      <c r="A67" s="102">
        <v>60</v>
      </c>
      <c r="B67" s="22" t="s">
        <v>186</v>
      </c>
      <c r="C67" s="22" t="s">
        <v>187</v>
      </c>
      <c r="D67" s="54">
        <v>9</v>
      </c>
      <c r="E67" s="54">
        <v>6.5</v>
      </c>
      <c r="F67" s="125">
        <v>9</v>
      </c>
      <c r="G67" s="126">
        <v>8.1666666666666661</v>
      </c>
      <c r="H67" s="126">
        <v>16.333333333333332</v>
      </c>
      <c r="I67" s="54"/>
      <c r="J67" s="127">
        <v>16.333333333333332</v>
      </c>
      <c r="K67" s="128" t="s">
        <v>31</v>
      </c>
    </row>
    <row r="68" spans="1:11" s="38" customFormat="1" ht="18" hidden="1">
      <c r="A68" s="102">
        <v>61</v>
      </c>
      <c r="B68" s="22" t="s">
        <v>188</v>
      </c>
      <c r="C68" s="22" t="s">
        <v>189</v>
      </c>
      <c r="D68" s="54">
        <v>14.5</v>
      </c>
      <c r="E68" s="54">
        <v>10.5</v>
      </c>
      <c r="F68" s="125">
        <v>7</v>
      </c>
      <c r="G68" s="126">
        <v>10.666666666666666</v>
      </c>
      <c r="H68" s="126">
        <v>21.333333333333332</v>
      </c>
      <c r="I68" s="54"/>
      <c r="J68" s="127">
        <v>21.333333333333332</v>
      </c>
      <c r="K68" s="128" t="s">
        <v>31</v>
      </c>
    </row>
    <row r="69" spans="1:11" s="38" customFormat="1" ht="18" hidden="1">
      <c r="A69" s="102">
        <v>62</v>
      </c>
      <c r="B69" s="22" t="s">
        <v>190</v>
      </c>
      <c r="C69" s="22" t="s">
        <v>191</v>
      </c>
      <c r="D69" s="54">
        <v>5.75</v>
      </c>
      <c r="E69" s="54">
        <v>7</v>
      </c>
      <c r="F69" s="125">
        <v>11</v>
      </c>
      <c r="G69" s="126">
        <v>7.916666666666667</v>
      </c>
      <c r="H69" s="126">
        <v>15.833333333333334</v>
      </c>
      <c r="I69" s="54"/>
      <c r="J69" s="127">
        <v>15.833333333333334</v>
      </c>
      <c r="K69" s="128" t="s">
        <v>31</v>
      </c>
    </row>
    <row r="70" spans="1:11" s="38" customFormat="1" ht="21">
      <c r="A70" s="102">
        <v>63</v>
      </c>
      <c r="B70" s="22" t="s">
        <v>57</v>
      </c>
      <c r="C70" s="22" t="s">
        <v>58</v>
      </c>
      <c r="D70" s="130"/>
      <c r="E70" s="54">
        <v>8</v>
      </c>
      <c r="F70" s="125">
        <v>7</v>
      </c>
      <c r="G70" s="126">
        <v>5</v>
      </c>
      <c r="H70" s="126">
        <v>10</v>
      </c>
      <c r="I70" s="54">
        <v>3.25</v>
      </c>
      <c r="J70" s="127">
        <v>10</v>
      </c>
      <c r="K70" s="128" t="s">
        <v>32</v>
      </c>
    </row>
    <row r="71" spans="1:11" s="38" customFormat="1" ht="18" hidden="1">
      <c r="A71" s="102">
        <v>64</v>
      </c>
      <c r="B71" s="22" t="s">
        <v>192</v>
      </c>
      <c r="C71" s="22" t="s">
        <v>193</v>
      </c>
      <c r="D71" s="54">
        <v>7.25</v>
      </c>
      <c r="E71" s="54">
        <v>10.25</v>
      </c>
      <c r="F71" s="125">
        <v>8</v>
      </c>
      <c r="G71" s="126">
        <v>8.5</v>
      </c>
      <c r="H71" s="126">
        <v>17</v>
      </c>
      <c r="I71" s="54"/>
      <c r="J71" s="127">
        <v>17</v>
      </c>
      <c r="K71" s="128" t="s">
        <v>31</v>
      </c>
    </row>
    <row r="72" spans="1:11" s="38" customFormat="1" ht="18" hidden="1">
      <c r="A72" s="102">
        <v>65</v>
      </c>
      <c r="B72" s="22" t="s">
        <v>194</v>
      </c>
      <c r="C72" s="22" t="s">
        <v>195</v>
      </c>
      <c r="D72" s="54">
        <v>14</v>
      </c>
      <c r="E72" s="54">
        <v>10.5</v>
      </c>
      <c r="F72" s="125">
        <v>15</v>
      </c>
      <c r="G72" s="126">
        <v>13.166666666666666</v>
      </c>
      <c r="H72" s="126">
        <v>26.333333333333332</v>
      </c>
      <c r="I72" s="54"/>
      <c r="J72" s="127">
        <v>26.333333333333332</v>
      </c>
      <c r="K72" s="128" t="s">
        <v>31</v>
      </c>
    </row>
    <row r="73" spans="1:11" s="38" customFormat="1" ht="18">
      <c r="A73" s="102">
        <v>66</v>
      </c>
      <c r="B73" s="22" t="s">
        <v>38</v>
      </c>
      <c r="C73" s="22" t="s">
        <v>39</v>
      </c>
      <c r="D73" s="54">
        <v>6.25</v>
      </c>
      <c r="E73" s="54">
        <v>7.25</v>
      </c>
      <c r="F73" s="125">
        <v>11</v>
      </c>
      <c r="G73" s="126">
        <v>8.1666666666666661</v>
      </c>
      <c r="H73" s="126">
        <v>16.333333333333332</v>
      </c>
      <c r="I73" s="54">
        <v>10</v>
      </c>
      <c r="J73" s="127">
        <v>20</v>
      </c>
      <c r="K73" s="128" t="s">
        <v>32</v>
      </c>
    </row>
    <row r="74" spans="1:11" s="38" customFormat="1" ht="18" hidden="1">
      <c r="A74" s="102">
        <v>67</v>
      </c>
      <c r="B74" s="22" t="s">
        <v>196</v>
      </c>
      <c r="C74" s="22" t="s">
        <v>197</v>
      </c>
      <c r="D74" s="54">
        <v>10.25</v>
      </c>
      <c r="E74" s="54">
        <v>10</v>
      </c>
      <c r="F74" s="125">
        <v>14</v>
      </c>
      <c r="G74" s="126">
        <v>11.416666666666666</v>
      </c>
      <c r="H74" s="126">
        <v>22.833333333333332</v>
      </c>
      <c r="I74" s="54"/>
      <c r="J74" s="127">
        <v>22.833333333333332</v>
      </c>
      <c r="K74" s="128" t="s">
        <v>31</v>
      </c>
    </row>
    <row r="75" spans="1:11" s="38" customFormat="1" ht="18">
      <c r="A75" s="102">
        <v>68</v>
      </c>
      <c r="B75" s="22" t="s">
        <v>40</v>
      </c>
      <c r="C75" s="22" t="s">
        <v>41</v>
      </c>
      <c r="D75" s="54">
        <v>6.75</v>
      </c>
      <c r="E75" s="54">
        <v>9</v>
      </c>
      <c r="F75" s="125">
        <v>11</v>
      </c>
      <c r="G75" s="126">
        <v>8.9166666666666661</v>
      </c>
      <c r="H75" s="126">
        <v>17.833333333333332</v>
      </c>
      <c r="I75" s="54">
        <v>13</v>
      </c>
      <c r="J75" s="127">
        <v>26</v>
      </c>
      <c r="K75" s="128" t="s">
        <v>32</v>
      </c>
    </row>
    <row r="76" spans="1:11" s="38" customFormat="1" ht="18">
      <c r="A76" s="102">
        <v>69</v>
      </c>
      <c r="B76" s="22" t="s">
        <v>59</v>
      </c>
      <c r="C76" s="22" t="s">
        <v>60</v>
      </c>
      <c r="D76" s="54">
        <v>5.5</v>
      </c>
      <c r="E76" s="54">
        <v>9.25</v>
      </c>
      <c r="F76" s="125">
        <v>10</v>
      </c>
      <c r="G76" s="126">
        <v>8.25</v>
      </c>
      <c r="H76" s="126">
        <v>16.5</v>
      </c>
      <c r="I76" s="54">
        <v>7.5</v>
      </c>
      <c r="J76" s="127">
        <v>16.5</v>
      </c>
      <c r="K76" s="128" t="s">
        <v>32</v>
      </c>
    </row>
    <row r="77" spans="1:11" s="38" customFormat="1" ht="18" hidden="1">
      <c r="A77" s="102">
        <v>70</v>
      </c>
      <c r="B77" s="22" t="s">
        <v>198</v>
      </c>
      <c r="C77" s="22" t="s">
        <v>199</v>
      </c>
      <c r="D77" s="54">
        <v>11.5</v>
      </c>
      <c r="E77" s="54">
        <v>10</v>
      </c>
      <c r="F77" s="125">
        <v>15</v>
      </c>
      <c r="G77" s="126">
        <v>12.166666666666666</v>
      </c>
      <c r="H77" s="126">
        <v>24.333333333333332</v>
      </c>
      <c r="I77" s="54"/>
      <c r="J77" s="127">
        <v>24.333333333333332</v>
      </c>
      <c r="K77" s="128" t="s">
        <v>31</v>
      </c>
    </row>
    <row r="78" spans="1:11" s="38" customFormat="1" ht="18" hidden="1">
      <c r="A78" s="102">
        <v>71</v>
      </c>
      <c r="B78" s="22" t="s">
        <v>200</v>
      </c>
      <c r="C78" s="22" t="s">
        <v>201</v>
      </c>
      <c r="D78" s="54">
        <v>12</v>
      </c>
      <c r="E78" s="54">
        <v>8.5</v>
      </c>
      <c r="F78" s="125">
        <v>9</v>
      </c>
      <c r="G78" s="126">
        <v>9.8333333333333339</v>
      </c>
      <c r="H78" s="126">
        <v>19.666666666666668</v>
      </c>
      <c r="I78" s="54"/>
      <c r="J78" s="127">
        <v>19.666666666666668</v>
      </c>
      <c r="K78" s="128" t="s">
        <v>31</v>
      </c>
    </row>
    <row r="79" spans="1:11" s="38" customFormat="1" ht="18" hidden="1">
      <c r="A79" s="102">
        <v>72</v>
      </c>
      <c r="B79" s="22" t="s">
        <v>202</v>
      </c>
      <c r="C79" s="22" t="s">
        <v>203</v>
      </c>
      <c r="D79" s="54">
        <v>13</v>
      </c>
      <c r="E79" s="54">
        <v>13.5</v>
      </c>
      <c r="F79" s="125">
        <v>13</v>
      </c>
      <c r="G79" s="126">
        <v>13.166666666666666</v>
      </c>
      <c r="H79" s="126">
        <v>26.333333333333332</v>
      </c>
      <c r="I79" s="54"/>
      <c r="J79" s="127">
        <v>26.333333333333332</v>
      </c>
      <c r="K79" s="128" t="s">
        <v>31</v>
      </c>
    </row>
    <row r="80" spans="1:11" s="38" customFormat="1" ht="18">
      <c r="A80" s="102">
        <v>73</v>
      </c>
      <c r="B80" s="22" t="s">
        <v>61</v>
      </c>
      <c r="C80" s="22" t="s">
        <v>62</v>
      </c>
      <c r="D80" s="54">
        <v>4.25</v>
      </c>
      <c r="E80" s="54">
        <v>5.5</v>
      </c>
      <c r="F80" s="125">
        <v>3</v>
      </c>
      <c r="G80" s="126">
        <v>4.25</v>
      </c>
      <c r="H80" s="126">
        <v>8.5</v>
      </c>
      <c r="I80" s="54">
        <v>4</v>
      </c>
      <c r="J80" s="127">
        <v>8.5</v>
      </c>
      <c r="K80" s="128" t="s">
        <v>32</v>
      </c>
    </row>
    <row r="81" spans="1:11" s="38" customFormat="1" ht="18" hidden="1">
      <c r="A81" s="102">
        <v>74</v>
      </c>
      <c r="B81" s="22" t="s">
        <v>204</v>
      </c>
      <c r="C81" s="22" t="s">
        <v>205</v>
      </c>
      <c r="D81" s="54">
        <v>12.75</v>
      </c>
      <c r="E81" s="54">
        <v>11.5</v>
      </c>
      <c r="F81" s="125">
        <v>10</v>
      </c>
      <c r="G81" s="126">
        <v>11.416666666666666</v>
      </c>
      <c r="H81" s="126">
        <v>22.833333333333332</v>
      </c>
      <c r="I81" s="54"/>
      <c r="J81" s="127">
        <v>22.833333333333332</v>
      </c>
      <c r="K81" s="128" t="s">
        <v>31</v>
      </c>
    </row>
    <row r="82" spans="1:11" s="38" customFormat="1" ht="18" hidden="1">
      <c r="A82" s="102">
        <v>75</v>
      </c>
      <c r="B82" s="22" t="s">
        <v>206</v>
      </c>
      <c r="C82" s="22" t="s">
        <v>207</v>
      </c>
      <c r="D82" s="54">
        <v>8.75</v>
      </c>
      <c r="E82" s="54">
        <v>13</v>
      </c>
      <c r="F82" s="125">
        <v>15</v>
      </c>
      <c r="G82" s="126">
        <v>12.25</v>
      </c>
      <c r="H82" s="126">
        <v>24.5</v>
      </c>
      <c r="I82" s="54"/>
      <c r="J82" s="127">
        <v>24.5</v>
      </c>
      <c r="K82" s="128" t="s">
        <v>31</v>
      </c>
    </row>
    <row r="83" spans="1:11" s="38" customFormat="1" ht="18" hidden="1">
      <c r="A83" s="102">
        <v>76</v>
      </c>
      <c r="B83" s="22" t="s">
        <v>208</v>
      </c>
      <c r="C83" s="22" t="s">
        <v>167</v>
      </c>
      <c r="D83" s="54">
        <v>6</v>
      </c>
      <c r="E83" s="54">
        <v>10.5</v>
      </c>
      <c r="F83" s="125">
        <v>7</v>
      </c>
      <c r="G83" s="126">
        <v>7.833333333333333</v>
      </c>
      <c r="H83" s="126">
        <v>15.666666666666666</v>
      </c>
      <c r="I83" s="54"/>
      <c r="J83" s="127">
        <v>15.666666666666666</v>
      </c>
      <c r="K83" s="128" t="s">
        <v>31</v>
      </c>
    </row>
    <row r="84" spans="1:11" s="38" customFormat="1" ht="18" hidden="1">
      <c r="A84" s="102">
        <v>77</v>
      </c>
      <c r="B84" s="22" t="s">
        <v>209</v>
      </c>
      <c r="C84" s="22" t="s">
        <v>210</v>
      </c>
      <c r="D84" s="54">
        <v>6.5</v>
      </c>
      <c r="E84" s="100">
        <v>14</v>
      </c>
      <c r="F84" s="125">
        <v>15</v>
      </c>
      <c r="G84" s="126">
        <v>11.833333333333334</v>
      </c>
      <c r="H84" s="126">
        <v>23.666666666666668</v>
      </c>
      <c r="I84" s="100"/>
      <c r="J84" s="127">
        <v>23.666666666666668</v>
      </c>
      <c r="K84" s="128" t="s">
        <v>31</v>
      </c>
    </row>
    <row r="85" spans="1:11" s="38" customFormat="1" ht="18" hidden="1">
      <c r="A85" s="102">
        <v>78</v>
      </c>
      <c r="B85" s="22" t="s">
        <v>211</v>
      </c>
      <c r="C85" s="22" t="s">
        <v>212</v>
      </c>
      <c r="D85" s="54">
        <v>8</v>
      </c>
      <c r="E85" s="54">
        <v>15</v>
      </c>
      <c r="F85" s="125">
        <v>15</v>
      </c>
      <c r="G85" s="126">
        <v>12.666666666666666</v>
      </c>
      <c r="H85" s="126">
        <v>25.333333333333332</v>
      </c>
      <c r="I85" s="54"/>
      <c r="J85" s="127">
        <v>25.333333333333332</v>
      </c>
      <c r="K85" s="128" t="s">
        <v>31</v>
      </c>
    </row>
    <row r="86" spans="1:11" s="38" customFormat="1" ht="18" hidden="1">
      <c r="A86" s="102">
        <v>79</v>
      </c>
      <c r="B86" s="22" t="s">
        <v>213</v>
      </c>
      <c r="C86" s="22" t="s">
        <v>149</v>
      </c>
      <c r="D86" s="54">
        <v>12.75</v>
      </c>
      <c r="E86" s="54">
        <v>13.25</v>
      </c>
      <c r="F86" s="125">
        <v>15</v>
      </c>
      <c r="G86" s="126">
        <v>13.666666666666666</v>
      </c>
      <c r="H86" s="126">
        <v>27.333333333333332</v>
      </c>
      <c r="I86" s="54"/>
      <c r="J86" s="127">
        <v>27.333333333333332</v>
      </c>
      <c r="K86" s="128" t="s">
        <v>31</v>
      </c>
    </row>
    <row r="87" spans="1:11" s="38" customFormat="1" ht="18" hidden="1">
      <c r="A87" s="102">
        <v>80</v>
      </c>
      <c r="B87" s="22" t="s">
        <v>214</v>
      </c>
      <c r="C87" s="22" t="s">
        <v>215</v>
      </c>
      <c r="D87" s="54">
        <v>8.25</v>
      </c>
      <c r="E87" s="54">
        <v>14</v>
      </c>
      <c r="F87" s="125">
        <v>3</v>
      </c>
      <c r="G87" s="126">
        <v>8.4166666666666661</v>
      </c>
      <c r="H87" s="126">
        <v>16.833333333333332</v>
      </c>
      <c r="I87" s="54"/>
      <c r="J87" s="127">
        <v>16.833333333333332</v>
      </c>
      <c r="K87" s="128" t="s">
        <v>31</v>
      </c>
    </row>
    <row r="88" spans="1:11" s="38" customFormat="1" ht="18" hidden="1">
      <c r="A88" s="102">
        <v>81</v>
      </c>
      <c r="B88" s="22" t="s">
        <v>216</v>
      </c>
      <c r="C88" s="22" t="s">
        <v>104</v>
      </c>
      <c r="D88" s="54">
        <v>11.5</v>
      </c>
      <c r="E88" s="54">
        <v>12.5</v>
      </c>
      <c r="F88" s="125">
        <v>9</v>
      </c>
      <c r="G88" s="126">
        <v>11</v>
      </c>
      <c r="H88" s="126">
        <v>22</v>
      </c>
      <c r="I88" s="54"/>
      <c r="J88" s="127">
        <v>22</v>
      </c>
      <c r="K88" s="128" t="s">
        <v>31</v>
      </c>
    </row>
    <row r="89" spans="1:11" s="38" customFormat="1" ht="18" hidden="1">
      <c r="A89" s="102">
        <v>82</v>
      </c>
      <c r="B89" s="22" t="s">
        <v>217</v>
      </c>
      <c r="C89" s="22" t="s">
        <v>218</v>
      </c>
      <c r="D89" s="54">
        <v>8</v>
      </c>
      <c r="E89" s="54">
        <v>11</v>
      </c>
      <c r="F89" s="125">
        <v>8</v>
      </c>
      <c r="G89" s="126">
        <v>9</v>
      </c>
      <c r="H89" s="126">
        <v>18</v>
      </c>
      <c r="I89" s="54"/>
      <c r="J89" s="127">
        <v>18</v>
      </c>
      <c r="K89" s="128" t="s">
        <v>31</v>
      </c>
    </row>
    <row r="90" spans="1:11" s="38" customFormat="1" ht="18" hidden="1">
      <c r="A90" s="102">
        <v>83</v>
      </c>
      <c r="B90" s="22" t="s">
        <v>219</v>
      </c>
      <c r="C90" s="22" t="s">
        <v>220</v>
      </c>
      <c r="D90" s="54">
        <v>11.75</v>
      </c>
      <c r="E90" s="54">
        <v>13.75</v>
      </c>
      <c r="F90" s="125">
        <v>7</v>
      </c>
      <c r="G90" s="126">
        <v>10.833333333333334</v>
      </c>
      <c r="H90" s="126">
        <v>21.666666666666668</v>
      </c>
      <c r="I90" s="54"/>
      <c r="J90" s="127">
        <v>21.666666666666668</v>
      </c>
      <c r="K90" s="128" t="s">
        <v>31</v>
      </c>
    </row>
    <row r="91" spans="1:11" s="38" customFormat="1" ht="18" hidden="1">
      <c r="A91" s="102">
        <v>84</v>
      </c>
      <c r="B91" s="22" t="s">
        <v>221</v>
      </c>
      <c r="C91" s="22" t="s">
        <v>222</v>
      </c>
      <c r="D91" s="54">
        <v>7.25</v>
      </c>
      <c r="E91" s="54">
        <v>13</v>
      </c>
      <c r="F91" s="125">
        <v>12</v>
      </c>
      <c r="G91" s="126">
        <v>10.75</v>
      </c>
      <c r="H91" s="126">
        <v>21.5</v>
      </c>
      <c r="I91" s="54"/>
      <c r="J91" s="127">
        <v>21.5</v>
      </c>
      <c r="K91" s="128" t="s">
        <v>31</v>
      </c>
    </row>
    <row r="92" spans="1:11" s="38" customFormat="1" ht="18">
      <c r="A92" s="102">
        <v>85</v>
      </c>
      <c r="B92" s="22" t="s">
        <v>63</v>
      </c>
      <c r="C92" s="22" t="s">
        <v>64</v>
      </c>
      <c r="D92" s="54">
        <v>2.5</v>
      </c>
      <c r="E92" s="54">
        <v>3</v>
      </c>
      <c r="F92" s="125">
        <v>7</v>
      </c>
      <c r="G92" s="126">
        <v>4.166666666666667</v>
      </c>
      <c r="H92" s="126">
        <v>8.3333333333333339</v>
      </c>
      <c r="I92" s="54">
        <v>1.25</v>
      </c>
      <c r="J92" s="127">
        <v>8.3333333333333339</v>
      </c>
      <c r="K92" s="128" t="s">
        <v>32</v>
      </c>
    </row>
    <row r="93" spans="1:11" s="38" customFormat="1" ht="18">
      <c r="A93" s="102">
        <v>86</v>
      </c>
      <c r="B93" s="22" t="s">
        <v>65</v>
      </c>
      <c r="C93" s="22" t="s">
        <v>66</v>
      </c>
      <c r="D93" s="54">
        <v>4.25</v>
      </c>
      <c r="E93" s="54">
        <v>5</v>
      </c>
      <c r="F93" s="125">
        <v>10</v>
      </c>
      <c r="G93" s="126">
        <v>6.416666666666667</v>
      </c>
      <c r="H93" s="126">
        <v>12.833333333333334</v>
      </c>
      <c r="I93" s="54">
        <v>3</v>
      </c>
      <c r="J93" s="127">
        <v>12.833333333333334</v>
      </c>
      <c r="K93" s="128" t="s">
        <v>32</v>
      </c>
    </row>
    <row r="94" spans="1:11" s="38" customFormat="1" ht="18" hidden="1">
      <c r="A94" s="102">
        <v>87</v>
      </c>
      <c r="B94" s="22" t="s">
        <v>223</v>
      </c>
      <c r="C94" s="22" t="s">
        <v>151</v>
      </c>
      <c r="D94" s="54">
        <v>9</v>
      </c>
      <c r="E94" s="54">
        <v>10.25</v>
      </c>
      <c r="F94" s="125">
        <v>7</v>
      </c>
      <c r="G94" s="126">
        <v>8.75</v>
      </c>
      <c r="H94" s="126">
        <v>17.5</v>
      </c>
      <c r="I94" s="54"/>
      <c r="J94" s="127">
        <v>17.5</v>
      </c>
      <c r="K94" s="128" t="s">
        <v>31</v>
      </c>
    </row>
    <row r="95" spans="1:11" s="38" customFormat="1" ht="18">
      <c r="A95" s="102">
        <v>88</v>
      </c>
      <c r="B95" s="22" t="s">
        <v>67</v>
      </c>
      <c r="C95" s="22" t="s">
        <v>68</v>
      </c>
      <c r="D95" s="54">
        <v>2.25</v>
      </c>
      <c r="E95" s="54">
        <v>6</v>
      </c>
      <c r="F95" s="125">
        <v>9</v>
      </c>
      <c r="G95" s="126">
        <v>5.75</v>
      </c>
      <c r="H95" s="126">
        <v>11.5</v>
      </c>
      <c r="I95" s="54">
        <v>3</v>
      </c>
      <c r="J95" s="127">
        <v>11.5</v>
      </c>
      <c r="K95" s="128" t="s">
        <v>32</v>
      </c>
    </row>
    <row r="96" spans="1:11" s="38" customFormat="1" ht="18" hidden="1">
      <c r="A96" s="102">
        <v>89</v>
      </c>
      <c r="B96" s="22" t="s">
        <v>224</v>
      </c>
      <c r="C96" s="22" t="s">
        <v>225</v>
      </c>
      <c r="D96" s="54">
        <v>14.5</v>
      </c>
      <c r="E96" s="54">
        <v>12.25</v>
      </c>
      <c r="F96" s="125">
        <v>9</v>
      </c>
      <c r="G96" s="126">
        <v>11.916666666666666</v>
      </c>
      <c r="H96" s="126">
        <v>23.833333333333332</v>
      </c>
      <c r="I96" s="54"/>
      <c r="J96" s="127">
        <v>23.833333333333332</v>
      </c>
      <c r="K96" s="128" t="s">
        <v>31</v>
      </c>
    </row>
    <row r="97" spans="1:11" s="38" customFormat="1" ht="18" hidden="1">
      <c r="A97" s="102">
        <v>90</v>
      </c>
      <c r="B97" s="22" t="s">
        <v>226</v>
      </c>
      <c r="C97" s="22" t="s">
        <v>227</v>
      </c>
      <c r="D97" s="54">
        <v>14.25</v>
      </c>
      <c r="E97" s="54">
        <v>13.5</v>
      </c>
      <c r="F97" s="125">
        <v>5</v>
      </c>
      <c r="G97" s="126">
        <v>10.916666666666666</v>
      </c>
      <c r="H97" s="126">
        <v>21.833333333333332</v>
      </c>
      <c r="I97" s="54"/>
      <c r="J97" s="127">
        <v>21.833333333333332</v>
      </c>
      <c r="K97" s="128" t="s">
        <v>31</v>
      </c>
    </row>
    <row r="98" spans="1:11" s="38" customFormat="1" ht="21" hidden="1">
      <c r="A98" s="102">
        <v>91</v>
      </c>
      <c r="B98" s="22" t="s">
        <v>228</v>
      </c>
      <c r="C98" s="22" t="s">
        <v>149</v>
      </c>
      <c r="D98" s="130"/>
      <c r="E98" s="130"/>
      <c r="F98" s="125"/>
      <c r="G98" s="126">
        <v>0</v>
      </c>
      <c r="H98" s="126">
        <v>0</v>
      </c>
      <c r="I98" s="130"/>
      <c r="J98" s="127">
        <v>0</v>
      </c>
      <c r="K98" s="128" t="s">
        <v>31</v>
      </c>
    </row>
    <row r="99" spans="1:11" s="38" customFormat="1" ht="18">
      <c r="A99" s="102">
        <v>92</v>
      </c>
      <c r="B99" s="22" t="s">
        <v>69</v>
      </c>
      <c r="C99" s="22" t="s">
        <v>70</v>
      </c>
      <c r="D99" s="54">
        <v>5.25</v>
      </c>
      <c r="E99" s="54">
        <v>8.25</v>
      </c>
      <c r="F99" s="125">
        <v>15</v>
      </c>
      <c r="G99" s="126">
        <v>9.5</v>
      </c>
      <c r="H99" s="126">
        <v>19</v>
      </c>
      <c r="I99" s="54">
        <v>1.5</v>
      </c>
      <c r="J99" s="127">
        <v>19</v>
      </c>
      <c r="K99" s="128" t="s">
        <v>32</v>
      </c>
    </row>
    <row r="100" spans="1:11" s="38" customFormat="1" ht="18" hidden="1">
      <c r="A100" s="102">
        <v>93</v>
      </c>
      <c r="B100" s="22" t="s">
        <v>232</v>
      </c>
      <c r="C100" s="22" t="s">
        <v>108</v>
      </c>
      <c r="D100" s="54">
        <v>9.5</v>
      </c>
      <c r="E100" s="54">
        <v>11.25</v>
      </c>
      <c r="F100" s="125">
        <v>7</v>
      </c>
      <c r="G100" s="126">
        <v>9.25</v>
      </c>
      <c r="H100" s="126">
        <v>18.5</v>
      </c>
      <c r="I100" s="54"/>
      <c r="J100" s="127">
        <v>18.5</v>
      </c>
      <c r="K100" s="128" t="s">
        <v>31</v>
      </c>
    </row>
    <row r="101" spans="1:11" s="38" customFormat="1" ht="18" hidden="1">
      <c r="A101" s="102">
        <v>94</v>
      </c>
      <c r="B101" s="22" t="s">
        <v>233</v>
      </c>
      <c r="C101" s="22" t="s">
        <v>234</v>
      </c>
      <c r="D101" s="54">
        <v>5.5</v>
      </c>
      <c r="E101" s="54"/>
      <c r="F101" s="125">
        <v>6</v>
      </c>
      <c r="G101" s="126">
        <v>3.8333333333333335</v>
      </c>
      <c r="H101" s="126">
        <v>7.666666666666667</v>
      </c>
      <c r="I101" s="54"/>
      <c r="J101" s="127">
        <v>7.666666666666667</v>
      </c>
      <c r="K101" s="128" t="s">
        <v>31</v>
      </c>
    </row>
    <row r="102" spans="1:11" s="38" customFormat="1" ht="18">
      <c r="A102" s="102">
        <v>95</v>
      </c>
      <c r="B102" s="22" t="s">
        <v>71</v>
      </c>
      <c r="C102" s="22" t="s">
        <v>72</v>
      </c>
      <c r="D102" s="54">
        <v>2</v>
      </c>
      <c r="E102" s="54"/>
      <c r="F102" s="125"/>
      <c r="G102" s="126">
        <v>0.66666666666666663</v>
      </c>
      <c r="H102" s="126">
        <v>1.3333333333333333</v>
      </c>
      <c r="I102" s="54">
        <v>0.25</v>
      </c>
      <c r="J102" s="127">
        <v>1.3333333333333333</v>
      </c>
      <c r="K102" s="128" t="s">
        <v>32</v>
      </c>
    </row>
    <row r="103" spans="1:11" s="38" customFormat="1" ht="18" hidden="1">
      <c r="A103" s="102">
        <v>96</v>
      </c>
      <c r="B103" s="22" t="s">
        <v>235</v>
      </c>
      <c r="C103" s="22" t="s">
        <v>236</v>
      </c>
      <c r="D103" s="54">
        <v>16</v>
      </c>
      <c r="E103" s="54">
        <v>12</v>
      </c>
      <c r="F103" s="125">
        <v>10</v>
      </c>
      <c r="G103" s="126">
        <v>12.666666666666666</v>
      </c>
      <c r="H103" s="126">
        <v>25.333333333333332</v>
      </c>
      <c r="I103" s="54"/>
      <c r="J103" s="127">
        <v>25.333333333333332</v>
      </c>
      <c r="K103" s="128" t="s">
        <v>31</v>
      </c>
    </row>
    <row r="104" spans="1:11" s="38" customFormat="1" ht="18" hidden="1">
      <c r="A104" s="102">
        <v>97</v>
      </c>
      <c r="B104" s="22" t="s">
        <v>237</v>
      </c>
      <c r="C104" s="22" t="s">
        <v>222</v>
      </c>
      <c r="D104" s="54">
        <v>7.5</v>
      </c>
      <c r="E104" s="54">
        <v>10</v>
      </c>
      <c r="F104" s="125">
        <v>10</v>
      </c>
      <c r="G104" s="126">
        <v>9.1666666666666661</v>
      </c>
      <c r="H104" s="126">
        <v>18.333333333333332</v>
      </c>
      <c r="I104" s="54"/>
      <c r="J104" s="127">
        <v>18.333333333333332</v>
      </c>
      <c r="K104" s="128" t="s">
        <v>31</v>
      </c>
    </row>
    <row r="105" spans="1:11" s="38" customFormat="1" ht="18" hidden="1">
      <c r="A105" s="102">
        <v>98</v>
      </c>
      <c r="B105" s="22" t="s">
        <v>238</v>
      </c>
      <c r="C105" s="22" t="s">
        <v>239</v>
      </c>
      <c r="D105" s="54">
        <v>16.75</v>
      </c>
      <c r="E105" s="54">
        <v>10</v>
      </c>
      <c r="F105" s="125">
        <v>6</v>
      </c>
      <c r="G105" s="126">
        <v>10.916666666666666</v>
      </c>
      <c r="H105" s="126">
        <v>21.833333333333332</v>
      </c>
      <c r="I105" s="54"/>
      <c r="J105" s="127">
        <v>21.833333333333332</v>
      </c>
      <c r="K105" s="128" t="s">
        <v>31</v>
      </c>
    </row>
    <row r="106" spans="1:11" s="38" customFormat="1" ht="18" hidden="1">
      <c r="A106" s="102">
        <v>99</v>
      </c>
      <c r="B106" s="22" t="s">
        <v>240</v>
      </c>
      <c r="C106" s="22" t="s">
        <v>241</v>
      </c>
      <c r="D106" s="54">
        <v>6</v>
      </c>
      <c r="E106" s="54">
        <v>7</v>
      </c>
      <c r="F106" s="125">
        <v>9</v>
      </c>
      <c r="G106" s="126">
        <v>7.333333333333333</v>
      </c>
      <c r="H106" s="126">
        <v>14.666666666666666</v>
      </c>
      <c r="I106" s="54"/>
      <c r="J106" s="127">
        <v>14.666666666666666</v>
      </c>
      <c r="K106" s="128" t="s">
        <v>31</v>
      </c>
    </row>
    <row r="107" spans="1:11" s="38" customFormat="1" ht="18" hidden="1">
      <c r="A107" s="102">
        <v>100</v>
      </c>
      <c r="B107" s="22" t="s">
        <v>242</v>
      </c>
      <c r="C107" s="22" t="s">
        <v>243</v>
      </c>
      <c r="D107" s="54">
        <v>9.5</v>
      </c>
      <c r="E107" s="54">
        <v>12.75</v>
      </c>
      <c r="F107" s="125">
        <v>16</v>
      </c>
      <c r="G107" s="126">
        <v>12.75</v>
      </c>
      <c r="H107" s="126">
        <v>25.5</v>
      </c>
      <c r="I107" s="54"/>
      <c r="J107" s="127">
        <v>25.5</v>
      </c>
      <c r="K107" s="128" t="s">
        <v>31</v>
      </c>
    </row>
    <row r="108" spans="1:11" s="38" customFormat="1" ht="18">
      <c r="A108" s="102">
        <v>101</v>
      </c>
      <c r="B108" s="22" t="s">
        <v>73</v>
      </c>
      <c r="C108" s="22" t="s">
        <v>74</v>
      </c>
      <c r="D108" s="54">
        <v>2</v>
      </c>
      <c r="E108" s="54">
        <v>7</v>
      </c>
      <c r="F108" s="125">
        <v>6</v>
      </c>
      <c r="G108" s="126">
        <v>5</v>
      </c>
      <c r="H108" s="126">
        <v>10</v>
      </c>
      <c r="I108" s="54">
        <v>2</v>
      </c>
      <c r="J108" s="127">
        <v>10</v>
      </c>
      <c r="K108" s="128" t="s">
        <v>32</v>
      </c>
    </row>
    <row r="109" spans="1:11" s="38" customFormat="1" ht="18" hidden="1">
      <c r="A109" s="102">
        <v>102</v>
      </c>
      <c r="B109" s="22" t="s">
        <v>246</v>
      </c>
      <c r="C109" s="22" t="s">
        <v>247</v>
      </c>
      <c r="D109" s="54">
        <v>6</v>
      </c>
      <c r="E109" s="100">
        <v>17.75</v>
      </c>
      <c r="F109" s="125">
        <v>17.75</v>
      </c>
      <c r="G109" s="126">
        <v>13.833333333333334</v>
      </c>
      <c r="H109" s="126">
        <v>27.666666666666668</v>
      </c>
      <c r="I109" s="100"/>
      <c r="J109" s="127">
        <v>27.666666666666668</v>
      </c>
      <c r="K109" s="128" t="s">
        <v>31</v>
      </c>
    </row>
    <row r="110" spans="1:11" s="38" customFormat="1" ht="18" hidden="1">
      <c r="A110" s="102">
        <v>103</v>
      </c>
      <c r="B110" s="22" t="s">
        <v>248</v>
      </c>
      <c r="C110" s="22" t="s">
        <v>249</v>
      </c>
      <c r="D110" s="54">
        <v>7</v>
      </c>
      <c r="E110" s="54">
        <v>7.5</v>
      </c>
      <c r="F110" s="125">
        <v>14</v>
      </c>
      <c r="G110" s="126">
        <v>9.5</v>
      </c>
      <c r="H110" s="126">
        <v>19</v>
      </c>
      <c r="I110" s="54"/>
      <c r="J110" s="127">
        <v>19</v>
      </c>
      <c r="K110" s="128" t="s">
        <v>31</v>
      </c>
    </row>
    <row r="111" spans="1:11" s="38" customFormat="1" ht="18" hidden="1">
      <c r="A111" s="102">
        <v>104</v>
      </c>
      <c r="B111" s="22" t="s">
        <v>250</v>
      </c>
      <c r="C111" s="22" t="s">
        <v>251</v>
      </c>
      <c r="D111" s="54">
        <v>11.25</v>
      </c>
      <c r="E111" s="54">
        <v>9.5</v>
      </c>
      <c r="F111" s="125">
        <v>8</v>
      </c>
      <c r="G111" s="126">
        <v>9.5833333333333339</v>
      </c>
      <c r="H111" s="126">
        <v>19.166666666666668</v>
      </c>
      <c r="I111" s="54"/>
      <c r="J111" s="127">
        <v>19.166666666666668</v>
      </c>
      <c r="K111" s="128" t="s">
        <v>31</v>
      </c>
    </row>
    <row r="112" spans="1:11" s="38" customFormat="1" ht="18" hidden="1">
      <c r="A112" s="102">
        <v>105</v>
      </c>
      <c r="B112" s="22" t="s">
        <v>252</v>
      </c>
      <c r="C112" s="22" t="s">
        <v>104</v>
      </c>
      <c r="D112" s="54">
        <v>9.5</v>
      </c>
      <c r="E112" s="54">
        <v>11.25</v>
      </c>
      <c r="F112" s="125">
        <v>9</v>
      </c>
      <c r="G112" s="126">
        <v>9.9166666666666661</v>
      </c>
      <c r="H112" s="126">
        <v>19.833333333333332</v>
      </c>
      <c r="I112" s="54"/>
      <c r="J112" s="127">
        <v>19.833333333333332</v>
      </c>
      <c r="K112" s="128" t="s">
        <v>31</v>
      </c>
    </row>
    <row r="113" spans="1:11" s="38" customFormat="1" ht="18" hidden="1">
      <c r="A113" s="102">
        <v>106</v>
      </c>
      <c r="B113" s="22" t="s">
        <v>253</v>
      </c>
      <c r="C113" s="22" t="s">
        <v>254</v>
      </c>
      <c r="D113" s="54">
        <v>12.25</v>
      </c>
      <c r="E113" s="54">
        <v>7.5</v>
      </c>
      <c r="F113" s="125">
        <v>9</v>
      </c>
      <c r="G113" s="126">
        <v>9.5833333333333339</v>
      </c>
      <c r="H113" s="126">
        <v>19.166666666666668</v>
      </c>
      <c r="I113" s="54"/>
      <c r="J113" s="127">
        <v>19.166666666666668</v>
      </c>
      <c r="K113" s="128" t="s">
        <v>31</v>
      </c>
    </row>
    <row r="114" spans="1:11" s="38" customFormat="1" ht="18" hidden="1">
      <c r="A114" s="102">
        <v>107</v>
      </c>
      <c r="B114" s="22" t="s">
        <v>255</v>
      </c>
      <c r="C114" s="22" t="s">
        <v>256</v>
      </c>
      <c r="D114" s="54">
        <v>15.75</v>
      </c>
      <c r="E114" s="54">
        <v>17.5</v>
      </c>
      <c r="F114" s="125">
        <v>10</v>
      </c>
      <c r="G114" s="126">
        <v>14.416666666666666</v>
      </c>
      <c r="H114" s="126">
        <v>28.833333333333332</v>
      </c>
      <c r="I114" s="54"/>
      <c r="J114" s="127">
        <v>28.833333333333332</v>
      </c>
      <c r="K114" s="128" t="s">
        <v>31</v>
      </c>
    </row>
    <row r="115" spans="1:11" s="38" customFormat="1" ht="18" hidden="1">
      <c r="A115" s="102">
        <v>108</v>
      </c>
      <c r="B115" s="22" t="s">
        <v>257</v>
      </c>
      <c r="C115" s="22" t="s">
        <v>66</v>
      </c>
      <c r="D115" s="54">
        <v>10.25</v>
      </c>
      <c r="E115" s="54">
        <v>9.5</v>
      </c>
      <c r="F115" s="125">
        <v>10</v>
      </c>
      <c r="G115" s="126">
        <v>9.9166666666666661</v>
      </c>
      <c r="H115" s="126">
        <v>19.833333333333332</v>
      </c>
      <c r="I115" s="54"/>
      <c r="J115" s="127">
        <v>19.833333333333332</v>
      </c>
      <c r="K115" s="128" t="s">
        <v>31</v>
      </c>
    </row>
    <row r="116" spans="1:11" s="38" customFormat="1" ht="18" hidden="1">
      <c r="A116" s="102">
        <v>109</v>
      </c>
      <c r="B116" s="22" t="s">
        <v>258</v>
      </c>
      <c r="C116" s="22" t="s">
        <v>259</v>
      </c>
      <c r="D116" s="54">
        <v>11</v>
      </c>
      <c r="E116" s="54">
        <v>10</v>
      </c>
      <c r="F116" s="125">
        <v>4</v>
      </c>
      <c r="G116" s="126">
        <v>8.3333333333333339</v>
      </c>
      <c r="H116" s="126">
        <v>16.666666666666668</v>
      </c>
      <c r="I116" s="54"/>
      <c r="J116" s="127">
        <v>16.666666666666668</v>
      </c>
      <c r="K116" s="128" t="s">
        <v>31</v>
      </c>
    </row>
    <row r="117" spans="1:11" s="38" customFormat="1" ht="18" hidden="1">
      <c r="A117" s="102">
        <v>110</v>
      </c>
      <c r="B117" s="22" t="s">
        <v>260</v>
      </c>
      <c r="C117" s="22" t="s">
        <v>261</v>
      </c>
      <c r="D117" s="54">
        <v>3.25</v>
      </c>
      <c r="E117" s="54">
        <v>12.5</v>
      </c>
      <c r="F117" s="125">
        <v>10</v>
      </c>
      <c r="G117" s="126">
        <v>8.5833333333333339</v>
      </c>
      <c r="H117" s="126">
        <v>17.166666666666668</v>
      </c>
      <c r="I117" s="54"/>
      <c r="J117" s="127">
        <v>17.166666666666668</v>
      </c>
      <c r="K117" s="128" t="s">
        <v>31</v>
      </c>
    </row>
    <row r="118" spans="1:11" s="38" customFormat="1" ht="18" hidden="1">
      <c r="A118" s="102">
        <v>111</v>
      </c>
      <c r="B118" s="22" t="s">
        <v>262</v>
      </c>
      <c r="C118" s="22" t="s">
        <v>263</v>
      </c>
      <c r="D118" s="54">
        <v>9</v>
      </c>
      <c r="E118" s="54">
        <v>14.5</v>
      </c>
      <c r="F118" s="125">
        <v>13</v>
      </c>
      <c r="G118" s="126">
        <v>12.166666666666666</v>
      </c>
      <c r="H118" s="126">
        <v>24.333333333333332</v>
      </c>
      <c r="I118" s="54"/>
      <c r="J118" s="127">
        <v>24.333333333333332</v>
      </c>
      <c r="K118" s="128" t="s">
        <v>31</v>
      </c>
    </row>
    <row r="119" spans="1:11" s="38" customFormat="1" ht="18" hidden="1">
      <c r="A119" s="102">
        <v>112</v>
      </c>
      <c r="B119" s="22" t="s">
        <v>264</v>
      </c>
      <c r="C119" s="22" t="s">
        <v>265</v>
      </c>
      <c r="D119" s="54">
        <v>9.75</v>
      </c>
      <c r="E119" s="54">
        <v>10.5</v>
      </c>
      <c r="F119" s="125">
        <v>8</v>
      </c>
      <c r="G119" s="126">
        <v>9.4166666666666661</v>
      </c>
      <c r="H119" s="126">
        <v>18.833333333333332</v>
      </c>
      <c r="I119" s="54"/>
      <c r="J119" s="127">
        <v>18.833333333333332</v>
      </c>
      <c r="K119" s="128" t="s">
        <v>31</v>
      </c>
    </row>
    <row r="120" spans="1:11" s="38" customFormat="1" ht="21" hidden="1">
      <c r="A120" s="102">
        <v>113</v>
      </c>
      <c r="B120" s="22" t="s">
        <v>266</v>
      </c>
      <c r="C120" s="22" t="s">
        <v>267</v>
      </c>
      <c r="D120" s="130"/>
      <c r="E120" s="130"/>
      <c r="F120" s="125"/>
      <c r="G120" s="126">
        <v>0</v>
      </c>
      <c r="H120" s="126">
        <v>0</v>
      </c>
      <c r="I120" s="130"/>
      <c r="J120" s="127">
        <v>0</v>
      </c>
      <c r="K120" s="128" t="s">
        <v>31</v>
      </c>
    </row>
    <row r="121" spans="1:11" s="38" customFormat="1" ht="18">
      <c r="A121" s="102">
        <v>114</v>
      </c>
      <c r="B121" s="22" t="s">
        <v>75</v>
      </c>
      <c r="C121" s="22" t="s">
        <v>76</v>
      </c>
      <c r="D121" s="54">
        <v>1.5</v>
      </c>
      <c r="E121" s="54">
        <v>7</v>
      </c>
      <c r="F121" s="125">
        <v>12</v>
      </c>
      <c r="G121" s="126">
        <v>6.833333333333333</v>
      </c>
      <c r="H121" s="126">
        <v>13.666666666666666</v>
      </c>
      <c r="I121" s="54">
        <v>1.25</v>
      </c>
      <c r="J121" s="127">
        <v>13.666666666666666</v>
      </c>
      <c r="K121" s="128" t="s">
        <v>32</v>
      </c>
    </row>
    <row r="122" spans="1:11" s="38" customFormat="1" ht="18" hidden="1">
      <c r="A122" s="102">
        <v>115</v>
      </c>
      <c r="B122" s="22" t="s">
        <v>268</v>
      </c>
      <c r="C122" s="22" t="s">
        <v>269</v>
      </c>
      <c r="D122" s="54">
        <v>11.5</v>
      </c>
      <c r="E122" s="54">
        <v>11.25</v>
      </c>
      <c r="F122" s="125">
        <v>15</v>
      </c>
      <c r="G122" s="126">
        <v>12.583333333333334</v>
      </c>
      <c r="H122" s="126">
        <v>25.166666666666668</v>
      </c>
      <c r="I122" s="54"/>
      <c r="J122" s="127">
        <v>25.166666666666668</v>
      </c>
      <c r="K122" s="128" t="s">
        <v>31</v>
      </c>
    </row>
    <row r="123" spans="1:11" s="38" customFormat="1" ht="18" hidden="1">
      <c r="A123" s="102">
        <v>116</v>
      </c>
      <c r="B123" s="22" t="s">
        <v>270</v>
      </c>
      <c r="C123" s="22" t="s">
        <v>271</v>
      </c>
      <c r="D123" s="54">
        <v>12</v>
      </c>
      <c r="E123" s="54">
        <v>10.5</v>
      </c>
      <c r="F123" s="125">
        <v>9</v>
      </c>
      <c r="G123" s="126">
        <v>10.5</v>
      </c>
      <c r="H123" s="126">
        <v>21</v>
      </c>
      <c r="I123" s="54"/>
      <c r="J123" s="127">
        <v>21</v>
      </c>
      <c r="K123" s="128" t="s">
        <v>31</v>
      </c>
    </row>
    <row r="124" spans="1:11" s="38" customFormat="1" ht="18" hidden="1">
      <c r="A124" s="102">
        <v>117</v>
      </c>
      <c r="B124" s="22" t="s">
        <v>272</v>
      </c>
      <c r="C124" s="22" t="s">
        <v>35</v>
      </c>
      <c r="D124" s="54">
        <v>5</v>
      </c>
      <c r="E124" s="54"/>
      <c r="F124" s="125"/>
      <c r="G124" s="126">
        <v>1.6666666666666667</v>
      </c>
      <c r="H124" s="126">
        <v>3.3333333333333335</v>
      </c>
      <c r="I124" s="54"/>
      <c r="J124" s="127">
        <v>3.3333333333333335</v>
      </c>
      <c r="K124" s="128" t="s">
        <v>31</v>
      </c>
    </row>
    <row r="125" spans="1:11" s="38" customFormat="1" ht="18" hidden="1">
      <c r="A125" s="102">
        <v>118</v>
      </c>
      <c r="B125" s="22" t="s">
        <v>273</v>
      </c>
      <c r="C125" s="22" t="s">
        <v>274</v>
      </c>
      <c r="D125" s="54">
        <v>10.75</v>
      </c>
      <c r="E125" s="54">
        <v>8</v>
      </c>
      <c r="F125" s="125">
        <v>13</v>
      </c>
      <c r="G125" s="126">
        <v>10.583333333333334</v>
      </c>
      <c r="H125" s="126">
        <v>21.166666666666668</v>
      </c>
      <c r="I125" s="54"/>
      <c r="J125" s="127">
        <v>21.166666666666668</v>
      </c>
      <c r="K125" s="128" t="s">
        <v>31</v>
      </c>
    </row>
    <row r="126" spans="1:11" s="38" customFormat="1" ht="18" hidden="1">
      <c r="A126" s="102">
        <v>119</v>
      </c>
      <c r="B126" s="22" t="s">
        <v>275</v>
      </c>
      <c r="C126" s="22" t="s">
        <v>276</v>
      </c>
      <c r="D126" s="54">
        <v>7.75</v>
      </c>
      <c r="E126" s="54">
        <v>9</v>
      </c>
      <c r="F126" s="125">
        <v>8</v>
      </c>
      <c r="G126" s="126">
        <v>8.25</v>
      </c>
      <c r="H126" s="126">
        <v>16.5</v>
      </c>
      <c r="I126" s="54"/>
      <c r="J126" s="127">
        <v>16.5</v>
      </c>
      <c r="K126" s="128" t="s">
        <v>31</v>
      </c>
    </row>
    <row r="127" spans="1:11" s="38" customFormat="1" ht="18" hidden="1">
      <c r="A127" s="102">
        <v>120</v>
      </c>
      <c r="B127" s="22" t="s">
        <v>277</v>
      </c>
      <c r="C127" s="22" t="s">
        <v>35</v>
      </c>
      <c r="D127" s="54">
        <v>13.75</v>
      </c>
      <c r="E127" s="54">
        <v>10</v>
      </c>
      <c r="F127" s="125">
        <v>10</v>
      </c>
      <c r="G127" s="126">
        <v>11.25</v>
      </c>
      <c r="H127" s="126">
        <v>22.5</v>
      </c>
      <c r="I127" s="54"/>
      <c r="J127" s="127">
        <v>22.5</v>
      </c>
      <c r="K127" s="128" t="s">
        <v>31</v>
      </c>
    </row>
    <row r="128" spans="1:11" s="38" customFormat="1" ht="18" hidden="1">
      <c r="A128" s="102">
        <v>121</v>
      </c>
      <c r="B128" s="22" t="s">
        <v>278</v>
      </c>
      <c r="C128" s="22" t="s">
        <v>189</v>
      </c>
      <c r="D128" s="54">
        <v>8.5</v>
      </c>
      <c r="E128" s="54">
        <v>10.25</v>
      </c>
      <c r="F128" s="125">
        <v>7</v>
      </c>
      <c r="G128" s="126">
        <v>8.5833333333333339</v>
      </c>
      <c r="H128" s="126">
        <v>17.166666666666668</v>
      </c>
      <c r="I128" s="54"/>
      <c r="J128" s="127">
        <v>17.166666666666668</v>
      </c>
      <c r="K128" s="128" t="s">
        <v>31</v>
      </c>
    </row>
    <row r="129" spans="1:11" s="38" customFormat="1" ht="18" hidden="1">
      <c r="A129" s="102">
        <v>122</v>
      </c>
      <c r="B129" s="22" t="s">
        <v>279</v>
      </c>
      <c r="C129" s="22" t="s">
        <v>176</v>
      </c>
      <c r="D129" s="54">
        <v>8.75</v>
      </c>
      <c r="E129" s="54">
        <v>13</v>
      </c>
      <c r="F129" s="125">
        <v>14</v>
      </c>
      <c r="G129" s="126">
        <v>11.916666666666666</v>
      </c>
      <c r="H129" s="126">
        <v>23.833333333333332</v>
      </c>
      <c r="I129" s="54"/>
      <c r="J129" s="127">
        <v>23.833333333333332</v>
      </c>
      <c r="K129" s="128" t="s">
        <v>31</v>
      </c>
    </row>
    <row r="130" spans="1:11" s="38" customFormat="1" ht="18" hidden="1">
      <c r="A130" s="102">
        <v>123</v>
      </c>
      <c r="B130" s="22" t="s">
        <v>280</v>
      </c>
      <c r="C130" s="22" t="s">
        <v>281</v>
      </c>
      <c r="D130" s="54">
        <v>12.5</v>
      </c>
      <c r="E130" s="54">
        <v>15.25</v>
      </c>
      <c r="F130" s="125">
        <v>7</v>
      </c>
      <c r="G130" s="126">
        <v>11.583333333333334</v>
      </c>
      <c r="H130" s="126">
        <v>23.166666666666668</v>
      </c>
      <c r="I130" s="54"/>
      <c r="J130" s="127">
        <v>23.166666666666668</v>
      </c>
      <c r="K130" s="128" t="s">
        <v>31</v>
      </c>
    </row>
    <row r="131" spans="1:11" s="38" customFormat="1" ht="18" hidden="1">
      <c r="A131" s="102">
        <v>124</v>
      </c>
      <c r="B131" s="22" t="s">
        <v>182</v>
      </c>
      <c r="C131" s="22" t="s">
        <v>110</v>
      </c>
      <c r="D131" s="54">
        <v>7.5</v>
      </c>
      <c r="E131" s="54">
        <v>14</v>
      </c>
      <c r="F131" s="129">
        <v>12</v>
      </c>
      <c r="G131" s="126">
        <v>11.166666666666666</v>
      </c>
      <c r="H131" s="126">
        <v>22.333333333333332</v>
      </c>
      <c r="I131" s="54"/>
      <c r="J131" s="127">
        <v>22.333333333333332</v>
      </c>
      <c r="K131" s="128" t="s">
        <v>31</v>
      </c>
    </row>
    <row r="132" spans="1:11" s="38" customFormat="1" ht="18" hidden="1">
      <c r="A132" s="102">
        <v>125</v>
      </c>
      <c r="B132" s="22" t="s">
        <v>182</v>
      </c>
      <c r="C132" s="22" t="s">
        <v>282</v>
      </c>
      <c r="D132" s="54">
        <v>2</v>
      </c>
      <c r="E132" s="54">
        <v>5</v>
      </c>
      <c r="F132" s="125">
        <v>3</v>
      </c>
      <c r="G132" s="126">
        <v>3.3333333333333335</v>
      </c>
      <c r="H132" s="126">
        <v>6.666666666666667</v>
      </c>
      <c r="I132" s="54"/>
      <c r="J132" s="127">
        <v>6.666666666666667</v>
      </c>
      <c r="K132" s="128" t="s">
        <v>31</v>
      </c>
    </row>
    <row r="133" spans="1:11" s="38" customFormat="1" ht="18" hidden="1">
      <c r="A133" s="102">
        <v>126</v>
      </c>
      <c r="B133" s="22" t="s">
        <v>283</v>
      </c>
      <c r="C133" s="22" t="s">
        <v>222</v>
      </c>
      <c r="D133" s="54">
        <v>2.25</v>
      </c>
      <c r="E133" s="100">
        <v>16</v>
      </c>
      <c r="F133" s="129">
        <v>17</v>
      </c>
      <c r="G133" s="126">
        <v>11.75</v>
      </c>
      <c r="H133" s="126">
        <v>23.5</v>
      </c>
      <c r="I133" s="100"/>
      <c r="J133" s="127">
        <v>23.5</v>
      </c>
      <c r="K133" s="128" t="s">
        <v>31</v>
      </c>
    </row>
    <row r="134" spans="1:11" s="38" customFormat="1" ht="18">
      <c r="A134" s="102">
        <v>127</v>
      </c>
      <c r="B134" s="22" t="s">
        <v>77</v>
      </c>
      <c r="C134" s="22" t="s">
        <v>78</v>
      </c>
      <c r="D134" s="54">
        <v>3.25</v>
      </c>
      <c r="E134" s="54">
        <v>5.25</v>
      </c>
      <c r="F134" s="125">
        <v>4</v>
      </c>
      <c r="G134" s="126">
        <v>4.166666666666667</v>
      </c>
      <c r="H134" s="126">
        <v>8.3333333333333339</v>
      </c>
      <c r="I134" s="54">
        <v>5</v>
      </c>
      <c r="J134" s="127">
        <v>10</v>
      </c>
      <c r="K134" s="128" t="s">
        <v>32</v>
      </c>
    </row>
    <row r="135" spans="1:11" s="38" customFormat="1" ht="18" hidden="1">
      <c r="A135" s="102">
        <v>128</v>
      </c>
      <c r="B135" s="22" t="s">
        <v>284</v>
      </c>
      <c r="C135" s="22" t="s">
        <v>164</v>
      </c>
      <c r="D135" s="54">
        <v>10.75</v>
      </c>
      <c r="E135" s="54">
        <v>5</v>
      </c>
      <c r="F135" s="125"/>
      <c r="G135" s="126">
        <v>5.25</v>
      </c>
      <c r="H135" s="126">
        <v>10.5</v>
      </c>
      <c r="I135" s="54"/>
      <c r="J135" s="127">
        <v>10.5</v>
      </c>
      <c r="K135" s="128" t="s">
        <v>31</v>
      </c>
    </row>
    <row r="136" spans="1:11" s="38" customFormat="1" ht="18">
      <c r="A136" s="102">
        <v>129</v>
      </c>
      <c r="B136" s="22" t="s">
        <v>42</v>
      </c>
      <c r="C136" s="22" t="s">
        <v>43</v>
      </c>
      <c r="D136" s="54">
        <v>5</v>
      </c>
      <c r="E136" s="54">
        <v>5.5</v>
      </c>
      <c r="F136" s="125">
        <v>7</v>
      </c>
      <c r="G136" s="126">
        <v>5.833333333333333</v>
      </c>
      <c r="H136" s="126">
        <v>11.666666666666666</v>
      </c>
      <c r="I136" s="54">
        <v>9.5</v>
      </c>
      <c r="J136" s="127">
        <v>19</v>
      </c>
      <c r="K136" s="128" t="s">
        <v>32</v>
      </c>
    </row>
  </sheetData>
  <conditionalFormatting sqref="K7:K136">
    <cfRule type="cellIs" dxfId="25" priority="2" operator="equal">
      <formula>"Juin"</formula>
    </cfRule>
    <cfRule type="cellIs" dxfId="24" priority="3" operator="equal">
      <formula>"Rattrapage"</formula>
    </cfRule>
    <cfRule type="cellIs" dxfId="23" priority="4" operator="equal">
      <formula>"Juin"</formula>
    </cfRule>
    <cfRule type="cellIs" dxfId="22" priority="5" operator="equal">
      <formula>"Synthèse"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66"/>
  <sheetViews>
    <sheetView topLeftCell="A70" workbookViewId="0">
      <selection activeCell="G70" sqref="G70"/>
    </sheetView>
  </sheetViews>
  <sheetFormatPr baseColWidth="10" defaultRowHeight="14.4"/>
  <sheetData>
    <row r="1" spans="1:11" s="38" customFormat="1" ht="21">
      <c r="A1" s="103"/>
      <c r="B1" s="142"/>
      <c r="C1" s="143"/>
      <c r="D1" s="144"/>
      <c r="E1" s="105" t="s">
        <v>0</v>
      </c>
      <c r="F1" s="105"/>
      <c r="G1" s="107"/>
      <c r="H1" s="103"/>
      <c r="I1" s="108"/>
      <c r="J1" s="103"/>
    </row>
    <row r="2" spans="1:11" s="38" customFormat="1" ht="21">
      <c r="A2" s="103"/>
      <c r="B2" s="142"/>
      <c r="C2" s="143"/>
      <c r="D2" s="144"/>
      <c r="E2" s="105" t="s">
        <v>1</v>
      </c>
      <c r="F2" s="105"/>
      <c r="G2" s="107"/>
      <c r="H2" s="103"/>
      <c r="I2" s="108"/>
      <c r="J2" s="103"/>
    </row>
    <row r="3" spans="1:11" s="38" customFormat="1" ht="21">
      <c r="A3" s="103"/>
      <c r="B3" s="142"/>
      <c r="C3" s="143"/>
      <c r="D3" s="144"/>
      <c r="E3" s="105" t="s">
        <v>2</v>
      </c>
      <c r="F3" s="105"/>
      <c r="G3" s="107"/>
      <c r="H3" s="103"/>
      <c r="I3" s="108"/>
      <c r="J3" s="103"/>
    </row>
    <row r="4" spans="1:11" s="38" customFormat="1" ht="21">
      <c r="A4" s="103"/>
      <c r="B4" s="142"/>
      <c r="C4" s="143"/>
      <c r="D4" s="144"/>
      <c r="E4" s="105" t="s">
        <v>81</v>
      </c>
      <c r="F4" s="105"/>
      <c r="G4" s="107"/>
      <c r="H4" s="103"/>
      <c r="I4" s="108"/>
      <c r="J4" s="103"/>
    </row>
    <row r="5" spans="1:11" s="38" customFormat="1" ht="21">
      <c r="A5" s="103"/>
      <c r="B5" s="142"/>
      <c r="C5" s="143"/>
      <c r="D5" s="144"/>
      <c r="E5" s="105" t="s">
        <v>287</v>
      </c>
      <c r="F5" s="105"/>
      <c r="G5" s="107"/>
      <c r="H5" s="103"/>
      <c r="I5" s="108"/>
      <c r="J5" s="103"/>
    </row>
    <row r="6" spans="1:11" s="38" customFormat="1" ht="21">
      <c r="A6" s="103"/>
      <c r="B6" s="110" t="s">
        <v>288</v>
      </c>
      <c r="C6" s="111"/>
      <c r="D6" s="144"/>
      <c r="E6" s="105"/>
      <c r="F6" s="108"/>
      <c r="G6" s="103"/>
      <c r="H6" s="103"/>
      <c r="I6" s="108"/>
      <c r="J6" s="103"/>
    </row>
    <row r="7" spans="1:11" s="38" customFormat="1" ht="18">
      <c r="A7" s="90" t="s">
        <v>4</v>
      </c>
      <c r="B7" s="91" t="s">
        <v>92</v>
      </c>
      <c r="C7" s="91" t="s">
        <v>93</v>
      </c>
      <c r="D7" s="122" t="s">
        <v>84</v>
      </c>
      <c r="E7" s="123" t="s">
        <v>85</v>
      </c>
      <c r="F7" s="123" t="s">
        <v>86</v>
      </c>
      <c r="G7" s="122" t="s">
        <v>87</v>
      </c>
      <c r="H7" s="122" t="s">
        <v>88</v>
      </c>
      <c r="I7" s="123" t="s">
        <v>89</v>
      </c>
      <c r="J7" s="122" t="s">
        <v>90</v>
      </c>
      <c r="K7" s="124" t="s">
        <v>91</v>
      </c>
    </row>
    <row r="8" spans="1:11" s="38" customFormat="1" ht="21" hidden="1">
      <c r="A8" s="150">
        <v>1</v>
      </c>
      <c r="B8" s="22" t="s">
        <v>94</v>
      </c>
      <c r="C8" s="22" t="s">
        <v>95</v>
      </c>
      <c r="D8" s="131">
        <v>7.5</v>
      </c>
      <c r="E8" s="132">
        <v>6.5</v>
      </c>
      <c r="F8" s="133">
        <v>11</v>
      </c>
      <c r="G8" s="134">
        <v>8.3333333333333339</v>
      </c>
      <c r="H8" s="134">
        <v>16.666666666666668</v>
      </c>
      <c r="I8" s="135"/>
      <c r="J8" s="127">
        <v>16.666666666666668</v>
      </c>
      <c r="K8" s="128" t="s">
        <v>31</v>
      </c>
    </row>
    <row r="9" spans="1:11" s="38" customFormat="1" ht="21" hidden="1">
      <c r="A9" s="150">
        <v>2</v>
      </c>
      <c r="B9" s="22" t="s">
        <v>96</v>
      </c>
      <c r="C9" s="22" t="s">
        <v>97</v>
      </c>
      <c r="D9" s="131">
        <v>3.5</v>
      </c>
      <c r="E9" s="132">
        <v>2.5</v>
      </c>
      <c r="F9" s="133">
        <v>6</v>
      </c>
      <c r="G9" s="134">
        <v>4</v>
      </c>
      <c r="H9" s="134">
        <v>8</v>
      </c>
      <c r="I9" s="135"/>
      <c r="J9" s="127">
        <v>8</v>
      </c>
      <c r="K9" s="128" t="s">
        <v>31</v>
      </c>
    </row>
    <row r="10" spans="1:11" s="38" customFormat="1" ht="21" hidden="1">
      <c r="A10" s="150">
        <v>3</v>
      </c>
      <c r="B10" s="22" t="s">
        <v>98</v>
      </c>
      <c r="C10" s="22" t="s">
        <v>99</v>
      </c>
      <c r="D10" s="131">
        <v>10</v>
      </c>
      <c r="E10" s="132">
        <v>9.5</v>
      </c>
      <c r="F10" s="133">
        <v>13</v>
      </c>
      <c r="G10" s="134">
        <v>10.833333333333334</v>
      </c>
      <c r="H10" s="134">
        <v>21.666666666666668</v>
      </c>
      <c r="I10" s="135"/>
      <c r="J10" s="127">
        <v>21.666666666666668</v>
      </c>
      <c r="K10" s="128" t="s">
        <v>31</v>
      </c>
    </row>
    <row r="11" spans="1:11" s="38" customFormat="1" ht="21" hidden="1">
      <c r="A11" s="150">
        <v>4</v>
      </c>
      <c r="B11" s="22" t="s">
        <v>100</v>
      </c>
      <c r="C11" s="22" t="s">
        <v>101</v>
      </c>
      <c r="D11" s="131">
        <v>3</v>
      </c>
      <c r="E11" s="132">
        <v>7.25</v>
      </c>
      <c r="F11" s="133">
        <v>14</v>
      </c>
      <c r="G11" s="134">
        <v>8.0833333333333339</v>
      </c>
      <c r="H11" s="134">
        <v>16.166666666666668</v>
      </c>
      <c r="I11" s="135"/>
      <c r="J11" s="127">
        <v>16.166666666666668</v>
      </c>
      <c r="K11" s="128" t="s">
        <v>31</v>
      </c>
    </row>
    <row r="12" spans="1:11" s="38" customFormat="1" ht="22.5" customHeight="1">
      <c r="A12" s="150">
        <v>5</v>
      </c>
      <c r="B12" s="22" t="s">
        <v>27</v>
      </c>
      <c r="C12" s="22" t="s">
        <v>28</v>
      </c>
      <c r="D12" s="131">
        <v>6</v>
      </c>
      <c r="E12" s="132">
        <v>4.75</v>
      </c>
      <c r="F12" s="133">
        <v>14.5</v>
      </c>
      <c r="G12" s="134">
        <v>8.4166666666666661</v>
      </c>
      <c r="H12" s="134">
        <v>16.833333333333332</v>
      </c>
      <c r="I12" s="119">
        <v>2.5</v>
      </c>
      <c r="J12" s="127">
        <v>16.833333333333332</v>
      </c>
      <c r="K12" s="128" t="s">
        <v>32</v>
      </c>
    </row>
    <row r="13" spans="1:11" s="38" customFormat="1" ht="21" hidden="1">
      <c r="A13" s="150">
        <v>6</v>
      </c>
      <c r="B13" s="98" t="s">
        <v>102</v>
      </c>
      <c r="C13" s="98" t="s">
        <v>103</v>
      </c>
      <c r="D13" s="131">
        <v>7.75</v>
      </c>
      <c r="E13" s="132">
        <v>6.75</v>
      </c>
      <c r="F13" s="133">
        <v>13.5</v>
      </c>
      <c r="G13" s="134">
        <v>9.3333333333333339</v>
      </c>
      <c r="H13" s="134">
        <v>18.666666666666668</v>
      </c>
      <c r="I13" s="135"/>
      <c r="J13" s="127">
        <v>18.666666666666668</v>
      </c>
      <c r="K13" s="128" t="s">
        <v>31</v>
      </c>
    </row>
    <row r="14" spans="1:11" s="38" customFormat="1" ht="21" hidden="1">
      <c r="A14" s="150">
        <v>7</v>
      </c>
      <c r="B14" s="98" t="s">
        <v>104</v>
      </c>
      <c r="C14" s="98" t="s">
        <v>105</v>
      </c>
      <c r="D14" s="131">
        <v>11.5</v>
      </c>
      <c r="E14" s="132">
        <v>8.25</v>
      </c>
      <c r="F14" s="133">
        <v>14</v>
      </c>
      <c r="G14" s="134">
        <v>11.25</v>
      </c>
      <c r="H14" s="134">
        <v>22.5</v>
      </c>
      <c r="I14" s="135"/>
      <c r="J14" s="127">
        <v>22.5</v>
      </c>
      <c r="K14" s="128" t="s">
        <v>31</v>
      </c>
    </row>
    <row r="15" spans="1:11" s="38" customFormat="1" ht="21" hidden="1">
      <c r="A15" s="150">
        <v>8</v>
      </c>
      <c r="B15" s="22" t="s">
        <v>106</v>
      </c>
      <c r="C15" s="22" t="s">
        <v>64</v>
      </c>
      <c r="D15" s="131">
        <v>13</v>
      </c>
      <c r="E15" s="132"/>
      <c r="F15" s="133">
        <v>7.5</v>
      </c>
      <c r="G15" s="134">
        <v>6.833333333333333</v>
      </c>
      <c r="H15" s="134">
        <v>13.666666666666666</v>
      </c>
      <c r="I15" s="135"/>
      <c r="J15" s="127">
        <v>13.666666666666666</v>
      </c>
      <c r="K15" s="128" t="s">
        <v>31</v>
      </c>
    </row>
    <row r="16" spans="1:11" s="38" customFormat="1" ht="21" hidden="1">
      <c r="A16" s="150">
        <v>9</v>
      </c>
      <c r="B16" s="98" t="s">
        <v>107</v>
      </c>
      <c r="C16" s="98" t="s">
        <v>108</v>
      </c>
      <c r="D16" s="131">
        <v>11.25</v>
      </c>
      <c r="E16" s="132">
        <v>8.75</v>
      </c>
      <c r="F16" s="133">
        <v>15</v>
      </c>
      <c r="G16" s="134">
        <v>11.666666666666666</v>
      </c>
      <c r="H16" s="134">
        <v>23.333333333333332</v>
      </c>
      <c r="I16" s="135"/>
      <c r="J16" s="127">
        <v>23.333333333333332</v>
      </c>
      <c r="K16" s="128" t="s">
        <v>31</v>
      </c>
    </row>
    <row r="17" spans="1:11" s="38" customFormat="1" ht="21" hidden="1">
      <c r="A17" s="150">
        <v>10</v>
      </c>
      <c r="B17" s="22" t="s">
        <v>109</v>
      </c>
      <c r="C17" s="22" t="s">
        <v>110</v>
      </c>
      <c r="D17" s="131">
        <v>15.75</v>
      </c>
      <c r="E17" s="132">
        <v>11.25</v>
      </c>
      <c r="F17" s="133">
        <v>13.5</v>
      </c>
      <c r="G17" s="134">
        <v>13.5</v>
      </c>
      <c r="H17" s="134">
        <v>27</v>
      </c>
      <c r="I17" s="135"/>
      <c r="J17" s="127">
        <v>27</v>
      </c>
      <c r="K17" s="128" t="s">
        <v>31</v>
      </c>
    </row>
    <row r="18" spans="1:11" s="38" customFormat="1" ht="21">
      <c r="A18" s="150">
        <v>11</v>
      </c>
      <c r="B18" s="22" t="s">
        <v>34</v>
      </c>
      <c r="C18" s="22" t="s">
        <v>35</v>
      </c>
      <c r="D18" s="131">
        <v>4</v>
      </c>
      <c r="E18" s="136">
        <v>9</v>
      </c>
      <c r="F18" s="133">
        <v>16</v>
      </c>
      <c r="G18" s="134">
        <v>9.6666666666666661</v>
      </c>
      <c r="H18" s="134">
        <v>19.333333333333332</v>
      </c>
      <c r="I18" s="119">
        <v>10.5</v>
      </c>
      <c r="J18" s="127">
        <v>21</v>
      </c>
      <c r="K18" s="128" t="s">
        <v>32</v>
      </c>
    </row>
    <row r="19" spans="1:11" s="38" customFormat="1" ht="21" hidden="1">
      <c r="A19" s="150">
        <v>12</v>
      </c>
      <c r="B19" s="22" t="s">
        <v>111</v>
      </c>
      <c r="C19" s="22" t="s">
        <v>112</v>
      </c>
      <c r="D19" s="131">
        <v>11</v>
      </c>
      <c r="E19" s="132">
        <v>7.5</v>
      </c>
      <c r="F19" s="133">
        <v>17</v>
      </c>
      <c r="G19" s="134">
        <v>11.833333333333334</v>
      </c>
      <c r="H19" s="134">
        <v>23.666666666666668</v>
      </c>
      <c r="I19" s="135"/>
      <c r="J19" s="127">
        <v>23.666666666666668</v>
      </c>
      <c r="K19" s="128" t="s">
        <v>31</v>
      </c>
    </row>
    <row r="20" spans="1:11" s="38" customFormat="1" ht="21" hidden="1">
      <c r="A20" s="150">
        <v>13</v>
      </c>
      <c r="B20" s="22" t="s">
        <v>113</v>
      </c>
      <c r="C20" s="22" t="s">
        <v>114</v>
      </c>
      <c r="D20" s="131">
        <v>15</v>
      </c>
      <c r="E20" s="136">
        <v>11</v>
      </c>
      <c r="F20" s="133">
        <v>16</v>
      </c>
      <c r="G20" s="134">
        <v>14</v>
      </c>
      <c r="H20" s="134">
        <v>28</v>
      </c>
      <c r="I20" s="137"/>
      <c r="J20" s="127">
        <v>28</v>
      </c>
      <c r="K20" s="128" t="s">
        <v>31</v>
      </c>
    </row>
    <row r="21" spans="1:11" s="38" customFormat="1" ht="21" hidden="1">
      <c r="A21" s="150">
        <v>14</v>
      </c>
      <c r="B21" s="22" t="s">
        <v>115</v>
      </c>
      <c r="C21" s="22" t="s">
        <v>108</v>
      </c>
      <c r="D21" s="131">
        <v>14</v>
      </c>
      <c r="E21" s="132">
        <v>9.5</v>
      </c>
      <c r="F21" s="133">
        <v>12.5</v>
      </c>
      <c r="G21" s="134">
        <v>12</v>
      </c>
      <c r="H21" s="134">
        <v>24</v>
      </c>
      <c r="I21" s="135"/>
      <c r="J21" s="127">
        <v>24</v>
      </c>
      <c r="K21" s="128" t="s">
        <v>31</v>
      </c>
    </row>
    <row r="22" spans="1:11" s="38" customFormat="1" ht="21" hidden="1">
      <c r="A22" s="150">
        <v>15</v>
      </c>
      <c r="B22" s="22" t="s">
        <v>116</v>
      </c>
      <c r="C22" s="22" t="s">
        <v>117</v>
      </c>
      <c r="D22" s="131">
        <v>10</v>
      </c>
      <c r="E22" s="132">
        <v>5</v>
      </c>
      <c r="F22" s="133">
        <v>14</v>
      </c>
      <c r="G22" s="134">
        <v>9.6666666666666661</v>
      </c>
      <c r="H22" s="134">
        <v>19.333333333333332</v>
      </c>
      <c r="I22" s="135"/>
      <c r="J22" s="127">
        <v>19.333333333333332</v>
      </c>
      <c r="K22" s="128" t="s">
        <v>31</v>
      </c>
    </row>
    <row r="23" spans="1:11" s="38" customFormat="1" ht="17.25" hidden="1" customHeight="1">
      <c r="A23" s="150">
        <v>16</v>
      </c>
      <c r="B23" s="22" t="s">
        <v>44</v>
      </c>
      <c r="C23" s="22" t="s">
        <v>45</v>
      </c>
      <c r="D23" s="131">
        <v>5</v>
      </c>
      <c r="E23" s="132">
        <v>8.75</v>
      </c>
      <c r="F23" s="133">
        <v>16</v>
      </c>
      <c r="G23" s="134">
        <v>9.9166666666666661</v>
      </c>
      <c r="H23" s="134">
        <v>19.833333333333332</v>
      </c>
      <c r="I23" s="135"/>
      <c r="J23" s="127">
        <v>19.833333333333332</v>
      </c>
      <c r="K23" s="128" t="s">
        <v>31</v>
      </c>
    </row>
    <row r="24" spans="1:11" s="38" customFormat="1" ht="21">
      <c r="A24" s="150">
        <v>17</v>
      </c>
      <c r="B24" s="22" t="s">
        <v>47</v>
      </c>
      <c r="C24" s="22" t="s">
        <v>48</v>
      </c>
      <c r="D24" s="131">
        <v>7</v>
      </c>
      <c r="E24" s="132"/>
      <c r="F24" s="133">
        <v>16</v>
      </c>
      <c r="G24" s="134">
        <v>7.666666666666667</v>
      </c>
      <c r="H24" s="134">
        <v>15.333333333333334</v>
      </c>
      <c r="I24" s="119">
        <v>2</v>
      </c>
      <c r="J24" s="127">
        <v>15.333333333333334</v>
      </c>
      <c r="K24" s="128" t="s">
        <v>32</v>
      </c>
    </row>
    <row r="25" spans="1:11" s="38" customFormat="1" ht="21" hidden="1">
      <c r="A25" s="150">
        <v>18</v>
      </c>
      <c r="B25" s="22" t="s">
        <v>118</v>
      </c>
      <c r="C25" s="22" t="s">
        <v>119</v>
      </c>
      <c r="D25" s="131">
        <v>11.25</v>
      </c>
      <c r="E25" s="132">
        <v>10</v>
      </c>
      <c r="F25" s="133">
        <v>15.5</v>
      </c>
      <c r="G25" s="134">
        <v>12.25</v>
      </c>
      <c r="H25" s="134">
        <v>24.5</v>
      </c>
      <c r="I25" s="135"/>
      <c r="J25" s="127">
        <v>24.5</v>
      </c>
      <c r="K25" s="128" t="s">
        <v>31</v>
      </c>
    </row>
    <row r="26" spans="1:11" s="38" customFormat="1" ht="22.5" hidden="1" customHeight="1">
      <c r="A26" s="150">
        <v>19</v>
      </c>
      <c r="B26" s="98" t="s">
        <v>120</v>
      </c>
      <c r="C26" s="98" t="s">
        <v>121</v>
      </c>
      <c r="D26" s="131">
        <v>8.25</v>
      </c>
      <c r="E26" s="132">
        <v>7.75</v>
      </c>
      <c r="F26" s="133">
        <v>14.5</v>
      </c>
      <c r="G26" s="134">
        <v>10.166666666666666</v>
      </c>
      <c r="H26" s="134">
        <v>20.333333333333332</v>
      </c>
      <c r="I26" s="135"/>
      <c r="J26" s="127">
        <v>20.333333333333332</v>
      </c>
      <c r="K26" s="128" t="s">
        <v>31</v>
      </c>
    </row>
    <row r="27" spans="1:11" s="38" customFormat="1" ht="15.75" hidden="1" customHeight="1">
      <c r="A27" s="150">
        <v>20</v>
      </c>
      <c r="B27" s="22" t="s">
        <v>122</v>
      </c>
      <c r="C27" s="22" t="s">
        <v>123</v>
      </c>
      <c r="D27" s="138">
        <v>14.75</v>
      </c>
      <c r="E27" s="132">
        <v>8.25</v>
      </c>
      <c r="F27" s="133">
        <v>16</v>
      </c>
      <c r="G27" s="134">
        <v>13</v>
      </c>
      <c r="H27" s="134">
        <v>26</v>
      </c>
      <c r="I27" s="135"/>
      <c r="J27" s="127">
        <v>26</v>
      </c>
      <c r="K27" s="128" t="s">
        <v>31</v>
      </c>
    </row>
    <row r="28" spans="1:11" s="38" customFormat="1" ht="17.25" hidden="1" customHeight="1">
      <c r="A28" s="150">
        <v>21</v>
      </c>
      <c r="B28" s="22" t="s">
        <v>124</v>
      </c>
      <c r="C28" s="22" t="s">
        <v>125</v>
      </c>
      <c r="D28" s="131">
        <v>5.75</v>
      </c>
      <c r="E28" s="132">
        <v>9.25</v>
      </c>
      <c r="F28" s="133">
        <v>16.5</v>
      </c>
      <c r="G28" s="134">
        <v>10.5</v>
      </c>
      <c r="H28" s="134">
        <v>21</v>
      </c>
      <c r="I28" s="135"/>
      <c r="J28" s="127">
        <v>21</v>
      </c>
      <c r="K28" s="128" t="s">
        <v>31</v>
      </c>
    </row>
    <row r="29" spans="1:11" s="38" customFormat="1" ht="21" hidden="1">
      <c r="A29" s="150">
        <v>22</v>
      </c>
      <c r="B29" s="22" t="s">
        <v>126</v>
      </c>
      <c r="C29" s="22" t="s">
        <v>127</v>
      </c>
      <c r="D29" s="131">
        <v>10.75</v>
      </c>
      <c r="E29" s="132">
        <v>7.25</v>
      </c>
      <c r="F29" s="133">
        <v>12</v>
      </c>
      <c r="G29" s="134">
        <v>10</v>
      </c>
      <c r="H29" s="134">
        <v>20</v>
      </c>
      <c r="I29" s="135"/>
      <c r="J29" s="127">
        <v>20</v>
      </c>
      <c r="K29" s="128" t="s">
        <v>31</v>
      </c>
    </row>
    <row r="30" spans="1:11" s="38" customFormat="1" ht="21" hidden="1">
      <c r="A30" s="150">
        <v>23</v>
      </c>
      <c r="B30" s="22" t="s">
        <v>128</v>
      </c>
      <c r="C30" s="22" t="s">
        <v>129</v>
      </c>
      <c r="D30" s="131">
        <v>5.75</v>
      </c>
      <c r="E30" s="132">
        <v>9.5</v>
      </c>
      <c r="F30" s="133">
        <v>15.5</v>
      </c>
      <c r="G30" s="134">
        <v>10.25</v>
      </c>
      <c r="H30" s="134">
        <v>20.5</v>
      </c>
      <c r="I30" s="135"/>
      <c r="J30" s="127">
        <v>20.5</v>
      </c>
      <c r="K30" s="128" t="s">
        <v>31</v>
      </c>
    </row>
    <row r="31" spans="1:11" s="38" customFormat="1" ht="21" hidden="1">
      <c r="A31" s="150">
        <v>24</v>
      </c>
      <c r="B31" s="22" t="s">
        <v>130</v>
      </c>
      <c r="C31" s="22" t="s">
        <v>131</v>
      </c>
      <c r="D31" s="139"/>
      <c r="E31" s="140"/>
      <c r="F31" s="133"/>
      <c r="G31" s="134">
        <v>0</v>
      </c>
      <c r="H31" s="134">
        <v>0</v>
      </c>
      <c r="I31" s="141"/>
      <c r="J31" s="127">
        <v>0</v>
      </c>
      <c r="K31" s="128" t="s">
        <v>31</v>
      </c>
    </row>
    <row r="32" spans="1:11" s="38" customFormat="1" ht="21" hidden="1">
      <c r="A32" s="150">
        <v>25</v>
      </c>
      <c r="B32" s="22" t="s">
        <v>132</v>
      </c>
      <c r="C32" s="22" t="s">
        <v>133</v>
      </c>
      <c r="D32" s="131">
        <v>12.5</v>
      </c>
      <c r="E32" s="132">
        <v>6.75</v>
      </c>
      <c r="F32" s="133">
        <v>16</v>
      </c>
      <c r="G32" s="134">
        <v>11.75</v>
      </c>
      <c r="H32" s="134">
        <v>23.5</v>
      </c>
      <c r="I32" s="135"/>
      <c r="J32" s="127">
        <v>23.5</v>
      </c>
      <c r="K32" s="128" t="s">
        <v>31</v>
      </c>
    </row>
    <row r="33" spans="1:11" s="38" customFormat="1" ht="21" hidden="1">
      <c r="A33" s="150">
        <v>26</v>
      </c>
      <c r="B33" s="98" t="s">
        <v>134</v>
      </c>
      <c r="C33" s="98" t="s">
        <v>135</v>
      </c>
      <c r="D33" s="131">
        <v>11.5</v>
      </c>
      <c r="E33" s="132">
        <v>5.5</v>
      </c>
      <c r="F33" s="133">
        <v>12.5</v>
      </c>
      <c r="G33" s="134">
        <v>9.8333333333333339</v>
      </c>
      <c r="H33" s="134">
        <v>19.666666666666668</v>
      </c>
      <c r="I33" s="135"/>
      <c r="J33" s="127">
        <v>19.666666666666668</v>
      </c>
      <c r="K33" s="128" t="s">
        <v>31</v>
      </c>
    </row>
    <row r="34" spans="1:11" s="38" customFormat="1" ht="15.75" hidden="1" customHeight="1">
      <c r="A34" s="150">
        <v>27</v>
      </c>
      <c r="B34" s="22" t="s">
        <v>136</v>
      </c>
      <c r="C34" s="22" t="s">
        <v>137</v>
      </c>
      <c r="D34" s="131">
        <v>11.5</v>
      </c>
      <c r="E34" s="132">
        <v>8</v>
      </c>
      <c r="F34" s="133">
        <v>17</v>
      </c>
      <c r="G34" s="134">
        <v>12.166666666666666</v>
      </c>
      <c r="H34" s="134">
        <v>24.333333333333332</v>
      </c>
      <c r="I34" s="135"/>
      <c r="J34" s="127">
        <v>24.333333333333332</v>
      </c>
      <c r="K34" s="128" t="s">
        <v>31</v>
      </c>
    </row>
    <row r="35" spans="1:11" s="38" customFormat="1" ht="21" hidden="1">
      <c r="A35" s="150">
        <v>28</v>
      </c>
      <c r="B35" s="22" t="s">
        <v>138</v>
      </c>
      <c r="C35" s="22" t="s">
        <v>139</v>
      </c>
      <c r="D35" s="139"/>
      <c r="E35" s="140"/>
      <c r="F35" s="133"/>
      <c r="G35" s="134">
        <v>0</v>
      </c>
      <c r="H35" s="134">
        <v>0</v>
      </c>
      <c r="I35" s="141"/>
      <c r="J35" s="127">
        <v>0</v>
      </c>
      <c r="K35" s="128" t="s">
        <v>31</v>
      </c>
    </row>
    <row r="36" spans="1:11" s="38" customFormat="1" ht="16.5" hidden="1" customHeight="1">
      <c r="A36" s="150">
        <v>29</v>
      </c>
      <c r="B36" s="22" t="s">
        <v>140</v>
      </c>
      <c r="C36" s="22" t="s">
        <v>141</v>
      </c>
      <c r="D36" s="131">
        <v>17.75</v>
      </c>
      <c r="E36" s="132">
        <v>12.25</v>
      </c>
      <c r="F36" s="133">
        <v>14</v>
      </c>
      <c r="G36" s="134">
        <v>14.666666666666666</v>
      </c>
      <c r="H36" s="134">
        <v>29.333333333333332</v>
      </c>
      <c r="I36" s="135"/>
      <c r="J36" s="127">
        <v>29.333333333333332</v>
      </c>
      <c r="K36" s="128" t="s">
        <v>31</v>
      </c>
    </row>
    <row r="37" spans="1:11" s="38" customFormat="1" ht="21" hidden="1">
      <c r="A37" s="150">
        <v>30</v>
      </c>
      <c r="B37" s="22" t="s">
        <v>142</v>
      </c>
      <c r="C37" s="22" t="s">
        <v>143</v>
      </c>
      <c r="D37" s="139"/>
      <c r="E37" s="140"/>
      <c r="F37" s="133"/>
      <c r="G37" s="134">
        <v>0</v>
      </c>
      <c r="H37" s="134">
        <v>0</v>
      </c>
      <c r="I37" s="141"/>
      <c r="J37" s="127">
        <v>0</v>
      </c>
      <c r="K37" s="128" t="s">
        <v>31</v>
      </c>
    </row>
    <row r="38" spans="1:11" s="38" customFormat="1" ht="17.25" hidden="1" customHeight="1">
      <c r="A38" s="150">
        <v>31</v>
      </c>
      <c r="B38" s="22" t="s">
        <v>144</v>
      </c>
      <c r="C38" s="22" t="s">
        <v>145</v>
      </c>
      <c r="D38" s="138">
        <v>10</v>
      </c>
      <c r="E38" s="136">
        <v>8</v>
      </c>
      <c r="F38" s="133">
        <v>13.5</v>
      </c>
      <c r="G38" s="134">
        <v>10.5</v>
      </c>
      <c r="H38" s="134">
        <v>21</v>
      </c>
      <c r="I38" s="137"/>
      <c r="J38" s="127">
        <v>21</v>
      </c>
      <c r="K38" s="128" t="s">
        <v>31</v>
      </c>
    </row>
    <row r="39" spans="1:11" s="38" customFormat="1" ht="18.75" customHeight="1">
      <c r="A39" s="150">
        <v>32</v>
      </c>
      <c r="B39" s="22" t="s">
        <v>49</v>
      </c>
      <c r="C39" s="22" t="s">
        <v>50</v>
      </c>
      <c r="D39" s="131">
        <v>3.75</v>
      </c>
      <c r="E39" s="132">
        <v>3.25</v>
      </c>
      <c r="F39" s="133"/>
      <c r="G39" s="134">
        <v>2.3333333333333335</v>
      </c>
      <c r="H39" s="134">
        <v>4.666666666666667</v>
      </c>
      <c r="I39" s="119">
        <v>1</v>
      </c>
      <c r="J39" s="127">
        <v>4.666666666666667</v>
      </c>
      <c r="K39" s="128" t="s">
        <v>32</v>
      </c>
    </row>
    <row r="40" spans="1:11" s="38" customFormat="1" ht="21" hidden="1">
      <c r="A40" s="150">
        <v>33</v>
      </c>
      <c r="B40" s="22" t="s">
        <v>146</v>
      </c>
      <c r="C40" s="22" t="s">
        <v>147</v>
      </c>
      <c r="D40" s="131">
        <v>10.75</v>
      </c>
      <c r="E40" s="136">
        <v>10</v>
      </c>
      <c r="F40" s="133">
        <v>14.5</v>
      </c>
      <c r="G40" s="134">
        <v>11.75</v>
      </c>
      <c r="H40" s="134">
        <v>23.5</v>
      </c>
      <c r="I40" s="137"/>
      <c r="J40" s="127">
        <v>23.5</v>
      </c>
      <c r="K40" s="128" t="s">
        <v>31</v>
      </c>
    </row>
    <row r="41" spans="1:11" s="38" customFormat="1" ht="21">
      <c r="A41" s="150">
        <v>34</v>
      </c>
      <c r="B41" s="22" t="s">
        <v>36</v>
      </c>
      <c r="C41" s="22" t="s">
        <v>37</v>
      </c>
      <c r="D41" s="131">
        <v>3.25</v>
      </c>
      <c r="E41" s="132">
        <v>10.25</v>
      </c>
      <c r="F41" s="133">
        <v>13.5</v>
      </c>
      <c r="G41" s="134">
        <v>9</v>
      </c>
      <c r="H41" s="134">
        <v>18</v>
      </c>
      <c r="I41" s="119">
        <v>5</v>
      </c>
      <c r="J41" s="127">
        <v>18</v>
      </c>
      <c r="K41" s="128" t="s">
        <v>32</v>
      </c>
    </row>
    <row r="42" spans="1:11" s="38" customFormat="1" ht="18" hidden="1" customHeight="1">
      <c r="A42" s="150">
        <v>35</v>
      </c>
      <c r="B42" s="22" t="s">
        <v>51</v>
      </c>
      <c r="C42" s="22" t="s">
        <v>52</v>
      </c>
      <c r="D42" s="131">
        <v>3</v>
      </c>
      <c r="E42" s="132">
        <v>4.75</v>
      </c>
      <c r="F42" s="133"/>
      <c r="G42" s="134">
        <v>2.5833333333333335</v>
      </c>
      <c r="H42" s="134">
        <v>5.166666666666667</v>
      </c>
      <c r="I42" s="135"/>
      <c r="J42" s="127">
        <v>5.166666666666667</v>
      </c>
      <c r="K42" s="128" t="s">
        <v>31</v>
      </c>
    </row>
    <row r="43" spans="1:11" s="38" customFormat="1" ht="18" hidden="1" customHeight="1">
      <c r="A43" s="150">
        <v>36</v>
      </c>
      <c r="B43" s="22" t="s">
        <v>148</v>
      </c>
      <c r="C43" s="22" t="s">
        <v>149</v>
      </c>
      <c r="D43" s="131">
        <v>11.75</v>
      </c>
      <c r="E43" s="132">
        <v>8.5</v>
      </c>
      <c r="F43" s="133">
        <v>17.5</v>
      </c>
      <c r="G43" s="134">
        <v>12.583333333333334</v>
      </c>
      <c r="H43" s="134">
        <v>25.166666666666668</v>
      </c>
      <c r="I43" s="135"/>
      <c r="J43" s="127">
        <v>25.166666666666668</v>
      </c>
      <c r="K43" s="128" t="s">
        <v>31</v>
      </c>
    </row>
    <row r="44" spans="1:11" s="38" customFormat="1" ht="18" hidden="1" customHeight="1">
      <c r="A44" s="150">
        <v>37</v>
      </c>
      <c r="B44" s="22" t="s">
        <v>150</v>
      </c>
      <c r="C44" s="22" t="s">
        <v>151</v>
      </c>
      <c r="D44" s="131">
        <v>14</v>
      </c>
      <c r="E44" s="132">
        <v>4.25</v>
      </c>
      <c r="F44" s="133">
        <v>13</v>
      </c>
      <c r="G44" s="134">
        <v>10.416666666666666</v>
      </c>
      <c r="H44" s="134">
        <v>20.833333333333332</v>
      </c>
      <c r="I44" s="135"/>
      <c r="J44" s="127">
        <v>20.833333333333332</v>
      </c>
      <c r="K44" s="128" t="s">
        <v>31</v>
      </c>
    </row>
    <row r="45" spans="1:11" s="38" customFormat="1" ht="18" hidden="1" customHeight="1">
      <c r="A45" s="150">
        <v>38</v>
      </c>
      <c r="B45" s="22" t="s">
        <v>152</v>
      </c>
      <c r="C45" s="22" t="s">
        <v>108</v>
      </c>
      <c r="D45" s="131">
        <v>10.5</v>
      </c>
      <c r="E45" s="132">
        <v>8.25</v>
      </c>
      <c r="F45" s="133">
        <v>17.5</v>
      </c>
      <c r="G45" s="134">
        <v>12.083333333333334</v>
      </c>
      <c r="H45" s="134">
        <v>24.166666666666668</v>
      </c>
      <c r="I45" s="135"/>
      <c r="J45" s="127">
        <v>24.166666666666668</v>
      </c>
      <c r="K45" s="128" t="s">
        <v>31</v>
      </c>
    </row>
    <row r="46" spans="1:11" s="38" customFormat="1" ht="18" hidden="1" customHeight="1">
      <c r="A46" s="150">
        <v>39</v>
      </c>
      <c r="B46" s="22" t="s">
        <v>153</v>
      </c>
      <c r="C46" s="22" t="s">
        <v>154</v>
      </c>
      <c r="D46" s="131">
        <v>14.5</v>
      </c>
      <c r="E46" s="132">
        <v>6.75</v>
      </c>
      <c r="F46" s="133">
        <v>13.5</v>
      </c>
      <c r="G46" s="134">
        <v>11.583333333333334</v>
      </c>
      <c r="H46" s="134">
        <v>23.166666666666668</v>
      </c>
      <c r="I46" s="135"/>
      <c r="J46" s="127">
        <v>23.166666666666668</v>
      </c>
      <c r="K46" s="128" t="s">
        <v>31</v>
      </c>
    </row>
    <row r="47" spans="1:11" s="38" customFormat="1" ht="18" customHeight="1">
      <c r="A47" s="150">
        <v>40</v>
      </c>
      <c r="B47" s="22" t="s">
        <v>53</v>
      </c>
      <c r="C47" s="22" t="s">
        <v>54</v>
      </c>
      <c r="D47" s="131">
        <v>3</v>
      </c>
      <c r="E47" s="132">
        <v>5</v>
      </c>
      <c r="F47" s="133">
        <v>17</v>
      </c>
      <c r="G47" s="134">
        <v>8.3333333333333339</v>
      </c>
      <c r="H47" s="134">
        <v>16.666666666666668</v>
      </c>
      <c r="I47" s="119">
        <v>2.5</v>
      </c>
      <c r="J47" s="127">
        <v>16.666666666666668</v>
      </c>
      <c r="K47" s="128" t="s">
        <v>32</v>
      </c>
    </row>
    <row r="48" spans="1:11" s="38" customFormat="1" ht="18" hidden="1" customHeight="1">
      <c r="A48" s="150">
        <v>41</v>
      </c>
      <c r="B48" s="22" t="s">
        <v>155</v>
      </c>
      <c r="C48" s="22" t="s">
        <v>156</v>
      </c>
      <c r="D48" s="131"/>
      <c r="E48" s="132">
        <v>1.75</v>
      </c>
      <c r="F48" s="133"/>
      <c r="G48" s="134">
        <v>0.58333333333333337</v>
      </c>
      <c r="H48" s="134">
        <v>1.1666666666666667</v>
      </c>
      <c r="I48" s="135"/>
      <c r="J48" s="127">
        <v>1.1666666666666667</v>
      </c>
      <c r="K48" s="128" t="s">
        <v>31</v>
      </c>
    </row>
    <row r="49" spans="1:11" s="38" customFormat="1" ht="18" hidden="1" customHeight="1">
      <c r="A49" s="150">
        <v>42</v>
      </c>
      <c r="B49" s="22" t="s">
        <v>157</v>
      </c>
      <c r="C49" s="22" t="s">
        <v>158</v>
      </c>
      <c r="D49" s="131">
        <v>8.25</v>
      </c>
      <c r="E49" s="132">
        <v>12</v>
      </c>
      <c r="F49" s="133">
        <v>17</v>
      </c>
      <c r="G49" s="134">
        <v>12.416666666666666</v>
      </c>
      <c r="H49" s="134">
        <v>24.833333333333332</v>
      </c>
      <c r="I49" s="135"/>
      <c r="J49" s="127">
        <v>24.833333333333332</v>
      </c>
      <c r="K49" s="128" t="s">
        <v>31</v>
      </c>
    </row>
    <row r="50" spans="1:11" s="38" customFormat="1" ht="18" hidden="1" customHeight="1">
      <c r="A50" s="150">
        <v>43</v>
      </c>
      <c r="B50" s="22" t="s">
        <v>159</v>
      </c>
      <c r="C50" s="22" t="s">
        <v>66</v>
      </c>
      <c r="D50" s="131">
        <v>8.5</v>
      </c>
      <c r="E50" s="132">
        <v>7</v>
      </c>
      <c r="F50" s="133">
        <v>15</v>
      </c>
      <c r="G50" s="134">
        <v>10.166666666666666</v>
      </c>
      <c r="H50" s="134">
        <v>20.333333333333332</v>
      </c>
      <c r="I50" s="135"/>
      <c r="J50" s="127">
        <v>20.333333333333332</v>
      </c>
      <c r="K50" s="128" t="s">
        <v>31</v>
      </c>
    </row>
    <row r="51" spans="1:11" s="38" customFormat="1" ht="18" hidden="1" customHeight="1">
      <c r="A51" s="150">
        <v>44</v>
      </c>
      <c r="B51" s="22" t="s">
        <v>160</v>
      </c>
      <c r="C51" s="22" t="s">
        <v>68</v>
      </c>
      <c r="D51" s="131">
        <v>6</v>
      </c>
      <c r="E51" s="132">
        <v>6.5</v>
      </c>
      <c r="F51" s="133">
        <v>14</v>
      </c>
      <c r="G51" s="134">
        <v>8.8333333333333339</v>
      </c>
      <c r="H51" s="134">
        <v>17.666666666666668</v>
      </c>
      <c r="I51" s="135"/>
      <c r="J51" s="127">
        <v>17.666666666666668</v>
      </c>
      <c r="K51" s="128" t="s">
        <v>31</v>
      </c>
    </row>
    <row r="52" spans="1:11" s="38" customFormat="1" ht="18" hidden="1" customHeight="1">
      <c r="A52" s="150">
        <v>45</v>
      </c>
      <c r="B52" s="22" t="s">
        <v>161</v>
      </c>
      <c r="C52" s="22" t="s">
        <v>162</v>
      </c>
      <c r="D52" s="131">
        <v>9</v>
      </c>
      <c r="E52" s="132">
        <v>3.75</v>
      </c>
      <c r="F52" s="133">
        <v>15.5</v>
      </c>
      <c r="G52" s="134">
        <v>9.4166666666666661</v>
      </c>
      <c r="H52" s="134">
        <v>18.833333333333332</v>
      </c>
      <c r="I52" s="135"/>
      <c r="J52" s="127">
        <v>18.833333333333332</v>
      </c>
      <c r="K52" s="128" t="s">
        <v>31</v>
      </c>
    </row>
    <row r="53" spans="1:11" s="38" customFormat="1" ht="18" hidden="1" customHeight="1">
      <c r="A53" s="150">
        <v>46</v>
      </c>
      <c r="B53" s="22" t="s">
        <v>163</v>
      </c>
      <c r="C53" s="22" t="s">
        <v>164</v>
      </c>
      <c r="D53" s="131">
        <v>9.25</v>
      </c>
      <c r="E53" s="132">
        <v>6</v>
      </c>
      <c r="F53" s="133">
        <v>15.5</v>
      </c>
      <c r="G53" s="134">
        <v>10.25</v>
      </c>
      <c r="H53" s="134">
        <v>20.5</v>
      </c>
      <c r="I53" s="135"/>
      <c r="J53" s="127">
        <v>20.5</v>
      </c>
      <c r="K53" s="128" t="s">
        <v>31</v>
      </c>
    </row>
    <row r="54" spans="1:11" s="38" customFormat="1" ht="18" hidden="1" customHeight="1">
      <c r="A54" s="150">
        <v>47</v>
      </c>
      <c r="B54" s="22" t="s">
        <v>165</v>
      </c>
      <c r="C54" s="22" t="s">
        <v>64</v>
      </c>
      <c r="D54" s="131">
        <v>7.25</v>
      </c>
      <c r="E54" s="132"/>
      <c r="F54" s="133">
        <v>6</v>
      </c>
      <c r="G54" s="134">
        <v>4.416666666666667</v>
      </c>
      <c r="H54" s="134">
        <v>8.8333333333333339</v>
      </c>
      <c r="I54" s="135"/>
      <c r="J54" s="127">
        <v>8.8333333333333339</v>
      </c>
      <c r="K54" s="128" t="s">
        <v>31</v>
      </c>
    </row>
    <row r="55" spans="1:11" s="38" customFormat="1" ht="18" customHeight="1">
      <c r="A55" s="150">
        <v>48</v>
      </c>
      <c r="B55" s="22" t="s">
        <v>55</v>
      </c>
      <c r="C55" s="22" t="s">
        <v>56</v>
      </c>
      <c r="D55" s="131">
        <v>5</v>
      </c>
      <c r="E55" s="132">
        <v>6</v>
      </c>
      <c r="F55" s="133">
        <v>15</v>
      </c>
      <c r="G55" s="134">
        <v>8.6666666666666661</v>
      </c>
      <c r="H55" s="134">
        <v>17.333333333333332</v>
      </c>
      <c r="I55" s="119">
        <v>5</v>
      </c>
      <c r="J55" s="127">
        <v>17.333333333333332</v>
      </c>
      <c r="K55" s="128" t="s">
        <v>32</v>
      </c>
    </row>
    <row r="56" spans="1:11" s="38" customFormat="1" ht="18" hidden="1" customHeight="1">
      <c r="A56" s="150">
        <v>49</v>
      </c>
      <c r="B56" s="22" t="s">
        <v>166</v>
      </c>
      <c r="C56" s="22" t="s">
        <v>167</v>
      </c>
      <c r="D56" s="131">
        <v>3</v>
      </c>
      <c r="E56" s="132">
        <v>2.25</v>
      </c>
      <c r="F56" s="133">
        <v>12.5</v>
      </c>
      <c r="G56" s="134">
        <v>5.916666666666667</v>
      </c>
      <c r="H56" s="134">
        <v>11.833333333333334</v>
      </c>
      <c r="I56" s="135"/>
      <c r="J56" s="127">
        <v>11.833333333333334</v>
      </c>
      <c r="K56" s="128" t="s">
        <v>31</v>
      </c>
    </row>
    <row r="57" spans="1:11" s="38" customFormat="1" ht="18" hidden="1" customHeight="1">
      <c r="A57" s="150">
        <v>50</v>
      </c>
      <c r="B57" s="22" t="s">
        <v>166</v>
      </c>
      <c r="C57" s="22" t="s">
        <v>168</v>
      </c>
      <c r="D57" s="131">
        <v>9</v>
      </c>
      <c r="E57" s="132">
        <v>12.25</v>
      </c>
      <c r="F57" s="133">
        <v>19</v>
      </c>
      <c r="G57" s="134">
        <v>13.416666666666666</v>
      </c>
      <c r="H57" s="134">
        <v>26.833333333333332</v>
      </c>
      <c r="I57" s="135"/>
      <c r="J57" s="127">
        <v>26.833333333333332</v>
      </c>
      <c r="K57" s="128" t="s">
        <v>31</v>
      </c>
    </row>
    <row r="58" spans="1:11" s="38" customFormat="1" ht="18" hidden="1" customHeight="1">
      <c r="A58" s="150">
        <v>51</v>
      </c>
      <c r="B58" s="22" t="s">
        <v>169</v>
      </c>
      <c r="C58" s="22" t="s">
        <v>170</v>
      </c>
      <c r="D58" s="131">
        <v>11</v>
      </c>
      <c r="E58" s="132">
        <v>6.25</v>
      </c>
      <c r="F58" s="133">
        <v>16</v>
      </c>
      <c r="G58" s="134">
        <v>11.083333333333334</v>
      </c>
      <c r="H58" s="134">
        <v>22.166666666666668</v>
      </c>
      <c r="I58" s="135"/>
      <c r="J58" s="127">
        <v>22.166666666666668</v>
      </c>
      <c r="K58" s="128" t="s">
        <v>31</v>
      </c>
    </row>
    <row r="59" spans="1:11" s="38" customFormat="1" ht="18" hidden="1" customHeight="1">
      <c r="A59" s="150">
        <v>52</v>
      </c>
      <c r="B59" s="22" t="s">
        <v>171</v>
      </c>
      <c r="C59" s="22" t="s">
        <v>172</v>
      </c>
      <c r="D59" s="131">
        <v>10</v>
      </c>
      <c r="E59" s="132">
        <v>10.5</v>
      </c>
      <c r="F59" s="133">
        <v>18.5</v>
      </c>
      <c r="G59" s="134">
        <v>13</v>
      </c>
      <c r="H59" s="134">
        <v>26</v>
      </c>
      <c r="I59" s="135"/>
      <c r="J59" s="127">
        <v>26</v>
      </c>
      <c r="K59" s="128" t="s">
        <v>31</v>
      </c>
    </row>
    <row r="60" spans="1:11" s="38" customFormat="1" ht="18" hidden="1" customHeight="1">
      <c r="A60" s="150">
        <v>53</v>
      </c>
      <c r="B60" s="22" t="s">
        <v>173</v>
      </c>
      <c r="C60" s="22" t="s">
        <v>174</v>
      </c>
      <c r="D60" s="131">
        <v>3</v>
      </c>
      <c r="E60" s="132"/>
      <c r="F60" s="133">
        <v>15.5</v>
      </c>
      <c r="G60" s="134">
        <v>6.166666666666667</v>
      </c>
      <c r="H60" s="134">
        <v>12.333333333333334</v>
      </c>
      <c r="I60" s="135"/>
      <c r="J60" s="127">
        <v>12.333333333333334</v>
      </c>
      <c r="K60" s="128" t="s">
        <v>31</v>
      </c>
    </row>
    <row r="61" spans="1:11" s="38" customFormat="1" ht="18" hidden="1" customHeight="1">
      <c r="A61" s="150">
        <v>54</v>
      </c>
      <c r="B61" s="22" t="s">
        <v>175</v>
      </c>
      <c r="C61" s="22" t="s">
        <v>176</v>
      </c>
      <c r="D61" s="131">
        <v>14.25</v>
      </c>
      <c r="E61" s="132">
        <v>5</v>
      </c>
      <c r="F61" s="133">
        <v>0</v>
      </c>
      <c r="G61" s="134">
        <v>6.416666666666667</v>
      </c>
      <c r="H61" s="134">
        <v>12.833333333333334</v>
      </c>
      <c r="I61" s="135"/>
      <c r="J61" s="127">
        <v>12.833333333333334</v>
      </c>
      <c r="K61" s="128" t="s">
        <v>31</v>
      </c>
    </row>
    <row r="62" spans="1:11" s="38" customFormat="1" ht="18" hidden="1" customHeight="1">
      <c r="A62" s="150">
        <v>55</v>
      </c>
      <c r="B62" s="22" t="s">
        <v>177</v>
      </c>
      <c r="C62" s="22" t="s">
        <v>178</v>
      </c>
      <c r="D62" s="131">
        <v>3.5</v>
      </c>
      <c r="E62" s="132"/>
      <c r="F62" s="133"/>
      <c r="G62" s="134">
        <v>1.1666666666666667</v>
      </c>
      <c r="H62" s="134">
        <v>2.3333333333333335</v>
      </c>
      <c r="I62" s="135"/>
      <c r="J62" s="127">
        <v>2.3333333333333335</v>
      </c>
      <c r="K62" s="128" t="s">
        <v>31</v>
      </c>
    </row>
    <row r="63" spans="1:11" s="38" customFormat="1" ht="18" hidden="1" customHeight="1">
      <c r="A63" s="150">
        <v>56</v>
      </c>
      <c r="B63" s="22" t="s">
        <v>179</v>
      </c>
      <c r="C63" s="22" t="s">
        <v>180</v>
      </c>
      <c r="D63" s="131"/>
      <c r="E63" s="140"/>
      <c r="F63" s="133"/>
      <c r="G63" s="134">
        <v>0</v>
      </c>
      <c r="H63" s="134">
        <v>0</v>
      </c>
      <c r="I63" s="141"/>
      <c r="J63" s="127">
        <v>0</v>
      </c>
      <c r="K63" s="128" t="s">
        <v>31</v>
      </c>
    </row>
    <row r="64" spans="1:11" s="38" customFormat="1" ht="18" hidden="1" customHeight="1">
      <c r="A64" s="150">
        <v>57</v>
      </c>
      <c r="B64" s="22" t="s">
        <v>181</v>
      </c>
      <c r="C64" s="22" t="s">
        <v>182</v>
      </c>
      <c r="D64" s="131">
        <v>8.5</v>
      </c>
      <c r="E64" s="132">
        <v>7.5</v>
      </c>
      <c r="F64" s="133">
        <v>8</v>
      </c>
      <c r="G64" s="134">
        <v>8</v>
      </c>
      <c r="H64" s="134">
        <v>16</v>
      </c>
      <c r="I64" s="135"/>
      <c r="J64" s="127">
        <v>16</v>
      </c>
      <c r="K64" s="128" t="s">
        <v>31</v>
      </c>
    </row>
    <row r="65" spans="1:11" s="38" customFormat="1" ht="18" hidden="1" customHeight="1">
      <c r="A65" s="150">
        <v>58</v>
      </c>
      <c r="B65" s="22" t="s">
        <v>183</v>
      </c>
      <c r="C65" s="22" t="s">
        <v>95</v>
      </c>
      <c r="D65" s="131">
        <v>11.75</v>
      </c>
      <c r="E65" s="132">
        <v>8.5</v>
      </c>
      <c r="F65" s="133">
        <v>16.5</v>
      </c>
      <c r="G65" s="134">
        <v>12.25</v>
      </c>
      <c r="H65" s="134">
        <v>24.5</v>
      </c>
      <c r="I65" s="135"/>
      <c r="J65" s="127">
        <v>24.5</v>
      </c>
      <c r="K65" s="128" t="s">
        <v>31</v>
      </c>
    </row>
    <row r="66" spans="1:11" s="38" customFormat="1" ht="18" hidden="1" customHeight="1">
      <c r="A66" s="150">
        <v>59</v>
      </c>
      <c r="B66" s="22" t="s">
        <v>184</v>
      </c>
      <c r="C66" s="22" t="s">
        <v>185</v>
      </c>
      <c r="D66" s="131">
        <v>2.75</v>
      </c>
      <c r="E66" s="132"/>
      <c r="F66" s="133">
        <v>6.5</v>
      </c>
      <c r="G66" s="134">
        <v>3.0833333333333335</v>
      </c>
      <c r="H66" s="134">
        <v>6.166666666666667</v>
      </c>
      <c r="I66" s="135"/>
      <c r="J66" s="127">
        <v>6.166666666666667</v>
      </c>
      <c r="K66" s="128" t="s">
        <v>31</v>
      </c>
    </row>
    <row r="67" spans="1:11" s="38" customFormat="1" ht="18" hidden="1" customHeight="1">
      <c r="A67" s="150">
        <v>60</v>
      </c>
      <c r="B67" s="22" t="s">
        <v>186</v>
      </c>
      <c r="C67" s="22" t="s">
        <v>187</v>
      </c>
      <c r="D67" s="131">
        <v>15.25</v>
      </c>
      <c r="E67" s="132">
        <v>7.5</v>
      </c>
      <c r="F67" s="133">
        <v>14.5</v>
      </c>
      <c r="G67" s="134">
        <v>12.416666666666666</v>
      </c>
      <c r="H67" s="134">
        <v>24.833333333333332</v>
      </c>
      <c r="I67" s="135"/>
      <c r="J67" s="127">
        <v>24.833333333333332</v>
      </c>
      <c r="K67" s="128" t="s">
        <v>31</v>
      </c>
    </row>
    <row r="68" spans="1:11" s="38" customFormat="1" ht="18" hidden="1" customHeight="1">
      <c r="A68" s="150">
        <v>61</v>
      </c>
      <c r="B68" s="22" t="s">
        <v>188</v>
      </c>
      <c r="C68" s="22" t="s">
        <v>189</v>
      </c>
      <c r="D68" s="131">
        <v>14.5</v>
      </c>
      <c r="E68" s="136">
        <v>5</v>
      </c>
      <c r="F68" s="133">
        <v>6</v>
      </c>
      <c r="G68" s="134">
        <v>8.5</v>
      </c>
      <c r="H68" s="134">
        <v>17</v>
      </c>
      <c r="I68" s="137"/>
      <c r="J68" s="127">
        <v>17</v>
      </c>
      <c r="K68" s="128" t="s">
        <v>31</v>
      </c>
    </row>
    <row r="69" spans="1:11" s="38" customFormat="1" ht="18" hidden="1" customHeight="1">
      <c r="A69" s="150">
        <v>62</v>
      </c>
      <c r="B69" s="22" t="s">
        <v>190</v>
      </c>
      <c r="C69" s="22" t="s">
        <v>191</v>
      </c>
      <c r="D69" s="131">
        <v>7</v>
      </c>
      <c r="E69" s="132">
        <v>4.25</v>
      </c>
      <c r="F69" s="133">
        <v>16.5</v>
      </c>
      <c r="G69" s="134">
        <v>9.25</v>
      </c>
      <c r="H69" s="134">
        <v>18.5</v>
      </c>
      <c r="I69" s="135"/>
      <c r="J69" s="127">
        <v>18.5</v>
      </c>
      <c r="K69" s="128" t="s">
        <v>31</v>
      </c>
    </row>
    <row r="70" spans="1:11" s="38" customFormat="1" ht="18" customHeight="1">
      <c r="A70" s="150">
        <v>63</v>
      </c>
      <c r="B70" s="22" t="s">
        <v>57</v>
      </c>
      <c r="C70" s="22" t="s">
        <v>58</v>
      </c>
      <c r="D70" s="131"/>
      <c r="E70" s="132">
        <v>5.75</v>
      </c>
      <c r="F70" s="133">
        <v>6</v>
      </c>
      <c r="G70" s="134">
        <v>3.9166666666666665</v>
      </c>
      <c r="H70" s="134">
        <v>7.833333333333333</v>
      </c>
      <c r="I70" s="119">
        <v>10</v>
      </c>
      <c r="J70" s="127">
        <v>20</v>
      </c>
      <c r="K70" s="128" t="s">
        <v>32</v>
      </c>
    </row>
    <row r="71" spans="1:11" s="38" customFormat="1" ht="18" hidden="1" customHeight="1">
      <c r="A71" s="150">
        <v>64</v>
      </c>
      <c r="B71" s="22" t="s">
        <v>192</v>
      </c>
      <c r="C71" s="22" t="s">
        <v>193</v>
      </c>
      <c r="D71" s="131">
        <v>12</v>
      </c>
      <c r="E71" s="132">
        <v>10.5</v>
      </c>
      <c r="F71" s="133">
        <v>15.5</v>
      </c>
      <c r="G71" s="134">
        <v>12.666666666666666</v>
      </c>
      <c r="H71" s="134">
        <v>25.333333333333332</v>
      </c>
      <c r="I71" s="135"/>
      <c r="J71" s="127">
        <v>25.333333333333332</v>
      </c>
      <c r="K71" s="128" t="s">
        <v>31</v>
      </c>
    </row>
    <row r="72" spans="1:11" s="38" customFormat="1" ht="18" hidden="1" customHeight="1">
      <c r="A72" s="150">
        <v>65</v>
      </c>
      <c r="B72" s="22" t="s">
        <v>194</v>
      </c>
      <c r="C72" s="22" t="s">
        <v>195</v>
      </c>
      <c r="D72" s="131">
        <v>17</v>
      </c>
      <c r="E72" s="132">
        <v>8.75</v>
      </c>
      <c r="F72" s="133">
        <v>16</v>
      </c>
      <c r="G72" s="134">
        <v>13.916666666666666</v>
      </c>
      <c r="H72" s="134">
        <v>27.833333333333332</v>
      </c>
      <c r="I72" s="135"/>
      <c r="J72" s="127">
        <v>27.833333333333332</v>
      </c>
      <c r="K72" s="128" t="s">
        <v>31</v>
      </c>
    </row>
    <row r="73" spans="1:11" s="38" customFormat="1" ht="18" customHeight="1">
      <c r="A73" s="150">
        <v>66</v>
      </c>
      <c r="B73" s="22" t="s">
        <v>38</v>
      </c>
      <c r="C73" s="22" t="s">
        <v>39</v>
      </c>
      <c r="D73" s="131">
        <v>5.25</v>
      </c>
      <c r="E73" s="136">
        <v>9</v>
      </c>
      <c r="F73" s="133">
        <v>14</v>
      </c>
      <c r="G73" s="134">
        <v>9.4166666666666661</v>
      </c>
      <c r="H73" s="134">
        <v>18.833333333333332</v>
      </c>
      <c r="I73" s="119">
        <v>13</v>
      </c>
      <c r="J73" s="127">
        <v>26</v>
      </c>
      <c r="K73" s="128" t="s">
        <v>32</v>
      </c>
    </row>
    <row r="74" spans="1:11" s="38" customFormat="1" ht="18" hidden="1" customHeight="1">
      <c r="A74" s="150">
        <v>67</v>
      </c>
      <c r="B74" s="22" t="s">
        <v>196</v>
      </c>
      <c r="C74" s="22" t="s">
        <v>197</v>
      </c>
      <c r="D74" s="131">
        <v>10.5</v>
      </c>
      <c r="E74" s="132">
        <v>6.5</v>
      </c>
      <c r="F74" s="133">
        <v>10</v>
      </c>
      <c r="G74" s="134">
        <v>9</v>
      </c>
      <c r="H74" s="134">
        <v>18</v>
      </c>
      <c r="I74" s="135"/>
      <c r="J74" s="127">
        <v>18</v>
      </c>
      <c r="K74" s="128" t="s">
        <v>31</v>
      </c>
    </row>
    <row r="75" spans="1:11" s="38" customFormat="1" ht="18" customHeight="1">
      <c r="A75" s="150">
        <v>68</v>
      </c>
      <c r="B75" s="22" t="s">
        <v>40</v>
      </c>
      <c r="C75" s="22" t="s">
        <v>41</v>
      </c>
      <c r="D75" s="131">
        <v>4.5</v>
      </c>
      <c r="E75" s="132">
        <v>6.75</v>
      </c>
      <c r="F75" s="133">
        <v>15</v>
      </c>
      <c r="G75" s="134">
        <v>8.75</v>
      </c>
      <c r="H75" s="134">
        <v>17.5</v>
      </c>
      <c r="I75" s="119">
        <v>10</v>
      </c>
      <c r="J75" s="127">
        <v>20</v>
      </c>
      <c r="K75" s="128" t="s">
        <v>32</v>
      </c>
    </row>
    <row r="76" spans="1:11" s="38" customFormat="1" ht="18" customHeight="1">
      <c r="A76" s="150">
        <v>69</v>
      </c>
      <c r="B76" s="22" t="s">
        <v>59</v>
      </c>
      <c r="C76" s="22" t="s">
        <v>60</v>
      </c>
      <c r="D76" s="131">
        <v>8.25</v>
      </c>
      <c r="E76" s="132">
        <v>5.5</v>
      </c>
      <c r="F76" s="133">
        <v>13</v>
      </c>
      <c r="G76" s="134">
        <v>8.9166666666666661</v>
      </c>
      <c r="H76" s="134">
        <v>17.833333333333332</v>
      </c>
      <c r="I76" s="119">
        <v>8</v>
      </c>
      <c r="J76" s="127">
        <v>17.833333333333332</v>
      </c>
      <c r="K76" s="128" t="s">
        <v>32</v>
      </c>
    </row>
    <row r="77" spans="1:11" s="38" customFormat="1" ht="18" hidden="1" customHeight="1">
      <c r="A77" s="150">
        <v>70</v>
      </c>
      <c r="B77" s="22" t="s">
        <v>198</v>
      </c>
      <c r="C77" s="22" t="s">
        <v>199</v>
      </c>
      <c r="D77" s="131">
        <v>11.5</v>
      </c>
      <c r="E77" s="132">
        <v>13.5</v>
      </c>
      <c r="F77" s="133">
        <v>10</v>
      </c>
      <c r="G77" s="134">
        <v>11.666666666666666</v>
      </c>
      <c r="H77" s="134">
        <v>23.333333333333332</v>
      </c>
      <c r="I77" s="135"/>
      <c r="J77" s="127">
        <v>23.333333333333332</v>
      </c>
      <c r="K77" s="128" t="s">
        <v>31</v>
      </c>
    </row>
    <row r="78" spans="1:11" s="38" customFormat="1" ht="18" hidden="1" customHeight="1">
      <c r="A78" s="150">
        <v>71</v>
      </c>
      <c r="B78" s="22" t="s">
        <v>200</v>
      </c>
      <c r="C78" s="22" t="s">
        <v>201</v>
      </c>
      <c r="D78" s="131">
        <v>11.5</v>
      </c>
      <c r="E78" s="132">
        <v>6.5</v>
      </c>
      <c r="F78" s="133">
        <v>16.5</v>
      </c>
      <c r="G78" s="134">
        <v>11.5</v>
      </c>
      <c r="H78" s="134">
        <v>23</v>
      </c>
      <c r="I78" s="135"/>
      <c r="J78" s="127">
        <v>23</v>
      </c>
      <c r="K78" s="128" t="s">
        <v>31</v>
      </c>
    </row>
    <row r="79" spans="1:11" s="38" customFormat="1" ht="18" hidden="1" customHeight="1">
      <c r="A79" s="150">
        <v>72</v>
      </c>
      <c r="B79" s="22" t="s">
        <v>202</v>
      </c>
      <c r="C79" s="22" t="s">
        <v>203</v>
      </c>
      <c r="D79" s="131">
        <v>14.75</v>
      </c>
      <c r="E79" s="132">
        <v>11.5</v>
      </c>
      <c r="F79" s="133">
        <v>15</v>
      </c>
      <c r="G79" s="134">
        <v>13.75</v>
      </c>
      <c r="H79" s="134">
        <v>27.5</v>
      </c>
      <c r="I79" s="135"/>
      <c r="J79" s="127">
        <v>27.5</v>
      </c>
      <c r="K79" s="128" t="s">
        <v>31</v>
      </c>
    </row>
    <row r="80" spans="1:11" s="38" customFormat="1" ht="18" customHeight="1">
      <c r="A80" s="150">
        <v>73</v>
      </c>
      <c r="B80" s="22" t="s">
        <v>61</v>
      </c>
      <c r="C80" s="22" t="s">
        <v>62</v>
      </c>
      <c r="D80" s="131">
        <v>7.75</v>
      </c>
      <c r="E80" s="132">
        <v>3.75</v>
      </c>
      <c r="F80" s="133"/>
      <c r="G80" s="134">
        <v>3.8333333333333335</v>
      </c>
      <c r="H80" s="134">
        <v>7.666666666666667</v>
      </c>
      <c r="I80" s="119">
        <v>6</v>
      </c>
      <c r="J80" s="127">
        <v>12</v>
      </c>
      <c r="K80" s="128" t="s">
        <v>32</v>
      </c>
    </row>
    <row r="81" spans="1:11" s="38" customFormat="1" ht="18" hidden="1" customHeight="1">
      <c r="A81" s="150">
        <v>74</v>
      </c>
      <c r="B81" s="22" t="s">
        <v>204</v>
      </c>
      <c r="C81" s="22" t="s">
        <v>205</v>
      </c>
      <c r="D81" s="131">
        <v>12</v>
      </c>
      <c r="E81" s="132">
        <v>8.75</v>
      </c>
      <c r="F81" s="133">
        <v>18.5</v>
      </c>
      <c r="G81" s="134">
        <v>13.083333333333334</v>
      </c>
      <c r="H81" s="134">
        <v>26.166666666666668</v>
      </c>
      <c r="I81" s="135"/>
      <c r="J81" s="127">
        <v>26.166666666666668</v>
      </c>
      <c r="K81" s="128" t="s">
        <v>31</v>
      </c>
    </row>
    <row r="82" spans="1:11" s="38" customFormat="1" ht="18" hidden="1" customHeight="1">
      <c r="A82" s="150">
        <v>75</v>
      </c>
      <c r="B82" s="22" t="s">
        <v>206</v>
      </c>
      <c r="C82" s="22" t="s">
        <v>207</v>
      </c>
      <c r="D82" s="131">
        <v>12.5</v>
      </c>
      <c r="E82" s="132">
        <v>10.75</v>
      </c>
      <c r="F82" s="133">
        <v>10</v>
      </c>
      <c r="G82" s="134">
        <v>11.083333333333334</v>
      </c>
      <c r="H82" s="134">
        <v>22.166666666666668</v>
      </c>
      <c r="I82" s="135"/>
      <c r="J82" s="127">
        <v>22.166666666666668</v>
      </c>
      <c r="K82" s="128" t="s">
        <v>31</v>
      </c>
    </row>
    <row r="83" spans="1:11" s="38" customFormat="1" ht="18" hidden="1" customHeight="1">
      <c r="A83" s="150">
        <v>76</v>
      </c>
      <c r="B83" s="22" t="s">
        <v>208</v>
      </c>
      <c r="C83" s="22" t="s">
        <v>167</v>
      </c>
      <c r="D83" s="131">
        <v>13.5</v>
      </c>
      <c r="E83" s="132">
        <v>7.25</v>
      </c>
      <c r="F83" s="133">
        <v>17</v>
      </c>
      <c r="G83" s="134">
        <v>12.583333333333334</v>
      </c>
      <c r="H83" s="134">
        <v>25.166666666666668</v>
      </c>
      <c r="I83" s="135"/>
      <c r="J83" s="127">
        <v>25.166666666666668</v>
      </c>
      <c r="K83" s="128" t="s">
        <v>31</v>
      </c>
    </row>
    <row r="84" spans="1:11" s="38" customFormat="1" ht="18" hidden="1" customHeight="1">
      <c r="A84" s="150">
        <v>77</v>
      </c>
      <c r="B84" s="22" t="s">
        <v>209</v>
      </c>
      <c r="C84" s="22" t="s">
        <v>210</v>
      </c>
      <c r="D84" s="131">
        <v>11.5</v>
      </c>
      <c r="E84" s="132">
        <v>12</v>
      </c>
      <c r="F84" s="133">
        <v>16.5</v>
      </c>
      <c r="G84" s="134">
        <v>13.333333333333334</v>
      </c>
      <c r="H84" s="134">
        <v>26.666666666666668</v>
      </c>
      <c r="I84" s="135"/>
      <c r="J84" s="127">
        <v>26.666666666666668</v>
      </c>
      <c r="K84" s="128" t="s">
        <v>31</v>
      </c>
    </row>
    <row r="85" spans="1:11" s="38" customFormat="1" ht="18" hidden="1" customHeight="1">
      <c r="A85" s="150">
        <v>78</v>
      </c>
      <c r="B85" s="22" t="s">
        <v>211</v>
      </c>
      <c r="C85" s="22" t="s">
        <v>212</v>
      </c>
      <c r="D85" s="131">
        <v>10</v>
      </c>
      <c r="E85" s="132">
        <v>7.5</v>
      </c>
      <c r="F85" s="133">
        <v>14.5</v>
      </c>
      <c r="G85" s="134">
        <v>10.666666666666666</v>
      </c>
      <c r="H85" s="134">
        <v>21.333333333333332</v>
      </c>
      <c r="I85" s="135"/>
      <c r="J85" s="127">
        <v>21.333333333333332</v>
      </c>
      <c r="K85" s="128" t="s">
        <v>31</v>
      </c>
    </row>
    <row r="86" spans="1:11" s="38" customFormat="1" ht="18" hidden="1" customHeight="1">
      <c r="A86" s="150">
        <v>79</v>
      </c>
      <c r="B86" s="22" t="s">
        <v>213</v>
      </c>
      <c r="C86" s="22" t="s">
        <v>149</v>
      </c>
      <c r="D86" s="131">
        <v>16</v>
      </c>
      <c r="E86" s="132">
        <v>12.5</v>
      </c>
      <c r="F86" s="133">
        <v>16</v>
      </c>
      <c r="G86" s="134">
        <v>14.833333333333334</v>
      </c>
      <c r="H86" s="134">
        <v>29.666666666666668</v>
      </c>
      <c r="I86" s="135"/>
      <c r="J86" s="127">
        <v>29.666666666666668</v>
      </c>
      <c r="K86" s="128" t="s">
        <v>31</v>
      </c>
    </row>
    <row r="87" spans="1:11" s="38" customFormat="1" ht="18" hidden="1" customHeight="1">
      <c r="A87" s="150">
        <v>80</v>
      </c>
      <c r="B87" s="22" t="s">
        <v>214</v>
      </c>
      <c r="C87" s="22" t="s">
        <v>215</v>
      </c>
      <c r="D87" s="131">
        <v>12</v>
      </c>
      <c r="E87" s="132">
        <v>10.75</v>
      </c>
      <c r="F87" s="133">
        <v>15</v>
      </c>
      <c r="G87" s="134">
        <v>12.583333333333334</v>
      </c>
      <c r="H87" s="134">
        <v>25.166666666666668</v>
      </c>
      <c r="I87" s="135"/>
      <c r="J87" s="127">
        <v>25.166666666666668</v>
      </c>
      <c r="K87" s="128" t="s">
        <v>31</v>
      </c>
    </row>
    <row r="88" spans="1:11" s="38" customFormat="1" ht="18" hidden="1" customHeight="1">
      <c r="A88" s="150">
        <v>81</v>
      </c>
      <c r="B88" s="22" t="s">
        <v>216</v>
      </c>
      <c r="C88" s="22" t="s">
        <v>104</v>
      </c>
      <c r="D88" s="131">
        <v>12</v>
      </c>
      <c r="E88" s="132">
        <v>12.25</v>
      </c>
      <c r="F88" s="133">
        <v>12.5</v>
      </c>
      <c r="G88" s="134">
        <v>12.25</v>
      </c>
      <c r="H88" s="134">
        <v>24.5</v>
      </c>
      <c r="I88" s="135"/>
      <c r="J88" s="127">
        <v>24.5</v>
      </c>
      <c r="K88" s="128" t="s">
        <v>31</v>
      </c>
    </row>
    <row r="89" spans="1:11" s="38" customFormat="1" ht="18" hidden="1" customHeight="1">
      <c r="A89" s="150">
        <v>82</v>
      </c>
      <c r="B89" s="22" t="s">
        <v>217</v>
      </c>
      <c r="C89" s="22" t="s">
        <v>218</v>
      </c>
      <c r="D89" s="131">
        <v>12.25</v>
      </c>
      <c r="E89" s="132">
        <v>6.25</v>
      </c>
      <c r="F89" s="133">
        <v>13</v>
      </c>
      <c r="G89" s="134">
        <v>10.5</v>
      </c>
      <c r="H89" s="134">
        <v>21</v>
      </c>
      <c r="I89" s="135"/>
      <c r="J89" s="127">
        <v>21</v>
      </c>
      <c r="K89" s="128" t="s">
        <v>31</v>
      </c>
    </row>
    <row r="90" spans="1:11" s="38" customFormat="1" ht="18" hidden="1" customHeight="1">
      <c r="A90" s="150">
        <v>83</v>
      </c>
      <c r="B90" s="22" t="s">
        <v>219</v>
      </c>
      <c r="C90" s="22" t="s">
        <v>220</v>
      </c>
      <c r="D90" s="131">
        <v>12</v>
      </c>
      <c r="E90" s="132">
        <v>12</v>
      </c>
      <c r="F90" s="133">
        <v>13.5</v>
      </c>
      <c r="G90" s="134">
        <v>12.5</v>
      </c>
      <c r="H90" s="134">
        <v>25</v>
      </c>
      <c r="I90" s="135"/>
      <c r="J90" s="127">
        <v>25</v>
      </c>
      <c r="K90" s="128" t="s">
        <v>31</v>
      </c>
    </row>
    <row r="91" spans="1:11" s="38" customFormat="1" ht="18" hidden="1" customHeight="1">
      <c r="A91" s="150">
        <v>84</v>
      </c>
      <c r="B91" s="22" t="s">
        <v>221</v>
      </c>
      <c r="C91" s="22" t="s">
        <v>222</v>
      </c>
      <c r="D91" s="131">
        <v>10.25</v>
      </c>
      <c r="E91" s="132">
        <v>10.25</v>
      </c>
      <c r="F91" s="133">
        <v>13</v>
      </c>
      <c r="G91" s="134">
        <v>11.166666666666666</v>
      </c>
      <c r="H91" s="134">
        <v>22.333333333333332</v>
      </c>
      <c r="I91" s="135"/>
      <c r="J91" s="127">
        <v>22.333333333333332</v>
      </c>
      <c r="K91" s="128" t="s">
        <v>31</v>
      </c>
    </row>
    <row r="92" spans="1:11" s="38" customFormat="1" ht="18" customHeight="1">
      <c r="A92" s="150">
        <v>85</v>
      </c>
      <c r="B92" s="22" t="s">
        <v>63</v>
      </c>
      <c r="C92" s="22" t="s">
        <v>64</v>
      </c>
      <c r="D92" s="131">
        <v>4</v>
      </c>
      <c r="E92" s="132">
        <v>2.75</v>
      </c>
      <c r="F92" s="133">
        <v>10</v>
      </c>
      <c r="G92" s="134">
        <v>5.583333333333333</v>
      </c>
      <c r="H92" s="134">
        <v>11.166666666666666</v>
      </c>
      <c r="I92" s="119">
        <v>1.5</v>
      </c>
      <c r="J92" s="127">
        <v>11.166666666666666</v>
      </c>
      <c r="K92" s="128" t="s">
        <v>32</v>
      </c>
    </row>
    <row r="93" spans="1:11" s="38" customFormat="1" ht="18" hidden="1" customHeight="1">
      <c r="A93" s="150">
        <v>86</v>
      </c>
      <c r="B93" s="22" t="s">
        <v>65</v>
      </c>
      <c r="C93" s="22" t="s">
        <v>66</v>
      </c>
      <c r="D93" s="131">
        <v>10.5</v>
      </c>
      <c r="E93" s="132">
        <v>6</v>
      </c>
      <c r="F93" s="133">
        <v>10</v>
      </c>
      <c r="G93" s="134">
        <v>8.8333333333333339</v>
      </c>
      <c r="H93" s="134">
        <v>17.666666666666668</v>
      </c>
      <c r="I93" s="135"/>
      <c r="J93" s="127">
        <v>17.666666666666668</v>
      </c>
      <c r="K93" s="128" t="s">
        <v>31</v>
      </c>
    </row>
    <row r="94" spans="1:11" s="38" customFormat="1" ht="18" hidden="1" customHeight="1">
      <c r="A94" s="150">
        <v>87</v>
      </c>
      <c r="B94" s="22" t="s">
        <v>223</v>
      </c>
      <c r="C94" s="22" t="s">
        <v>151</v>
      </c>
      <c r="D94" s="131">
        <v>15.75</v>
      </c>
      <c r="E94" s="132">
        <v>8</v>
      </c>
      <c r="F94" s="133">
        <v>16</v>
      </c>
      <c r="G94" s="134">
        <v>13.25</v>
      </c>
      <c r="H94" s="134">
        <v>26.5</v>
      </c>
      <c r="I94" s="135"/>
      <c r="J94" s="127">
        <v>26.5</v>
      </c>
      <c r="K94" s="128" t="s">
        <v>31</v>
      </c>
    </row>
    <row r="95" spans="1:11" s="38" customFormat="1" ht="18" customHeight="1">
      <c r="A95" s="150">
        <v>88</v>
      </c>
      <c r="B95" s="22" t="s">
        <v>67</v>
      </c>
      <c r="C95" s="22" t="s">
        <v>68</v>
      </c>
      <c r="D95" s="131">
        <v>7</v>
      </c>
      <c r="E95" s="132">
        <v>5</v>
      </c>
      <c r="F95" s="133">
        <v>14</v>
      </c>
      <c r="G95" s="134">
        <v>8.6666666666666661</v>
      </c>
      <c r="H95" s="134">
        <v>17.333333333333332</v>
      </c>
      <c r="I95" s="119">
        <v>2</v>
      </c>
      <c r="J95" s="127">
        <v>17.333333333333332</v>
      </c>
      <c r="K95" s="128" t="s">
        <v>32</v>
      </c>
    </row>
    <row r="96" spans="1:11" s="38" customFormat="1" ht="18" hidden="1" customHeight="1">
      <c r="A96" s="150">
        <v>89</v>
      </c>
      <c r="B96" s="22" t="s">
        <v>224</v>
      </c>
      <c r="C96" s="22" t="s">
        <v>225</v>
      </c>
      <c r="D96" s="131">
        <v>13.5</v>
      </c>
      <c r="E96" s="132">
        <v>12.5</v>
      </c>
      <c r="F96" s="133">
        <v>13</v>
      </c>
      <c r="G96" s="134">
        <v>13</v>
      </c>
      <c r="H96" s="134">
        <v>26</v>
      </c>
      <c r="I96" s="135"/>
      <c r="J96" s="127">
        <v>26</v>
      </c>
      <c r="K96" s="128" t="s">
        <v>31</v>
      </c>
    </row>
    <row r="97" spans="1:11" s="38" customFormat="1" ht="18" hidden="1" customHeight="1">
      <c r="A97" s="150">
        <v>90</v>
      </c>
      <c r="B97" s="22" t="s">
        <v>226</v>
      </c>
      <c r="C97" s="22" t="s">
        <v>227</v>
      </c>
      <c r="D97" s="131">
        <v>10.5</v>
      </c>
      <c r="E97" s="132">
        <v>10.25</v>
      </c>
      <c r="F97" s="133">
        <v>14.5</v>
      </c>
      <c r="G97" s="134">
        <v>11.75</v>
      </c>
      <c r="H97" s="134">
        <v>23.5</v>
      </c>
      <c r="I97" s="135"/>
      <c r="J97" s="127">
        <v>23.5</v>
      </c>
      <c r="K97" s="128" t="s">
        <v>31</v>
      </c>
    </row>
    <row r="98" spans="1:11" s="38" customFormat="1" ht="18" hidden="1" customHeight="1">
      <c r="A98" s="150">
        <v>91</v>
      </c>
      <c r="B98" s="22" t="s">
        <v>228</v>
      </c>
      <c r="C98" s="22" t="s">
        <v>149</v>
      </c>
      <c r="D98" s="131"/>
      <c r="E98" s="140"/>
      <c r="F98" s="133"/>
      <c r="G98" s="134">
        <v>0</v>
      </c>
      <c r="H98" s="134">
        <v>0</v>
      </c>
      <c r="I98" s="141"/>
      <c r="J98" s="127">
        <v>0</v>
      </c>
      <c r="K98" s="128" t="s">
        <v>31</v>
      </c>
    </row>
    <row r="99" spans="1:11" s="38" customFormat="1" ht="18" customHeight="1">
      <c r="A99" s="150">
        <v>92</v>
      </c>
      <c r="B99" s="22" t="s">
        <v>69</v>
      </c>
      <c r="C99" s="22" t="s">
        <v>70</v>
      </c>
      <c r="D99" s="131">
        <v>5</v>
      </c>
      <c r="E99" s="132">
        <v>6.75</v>
      </c>
      <c r="F99" s="133">
        <v>10</v>
      </c>
      <c r="G99" s="134">
        <v>7.25</v>
      </c>
      <c r="H99" s="134">
        <v>14.5</v>
      </c>
      <c r="I99" s="119">
        <v>2</v>
      </c>
      <c r="J99" s="127">
        <v>14.5</v>
      </c>
      <c r="K99" s="128" t="s">
        <v>32</v>
      </c>
    </row>
    <row r="100" spans="1:11" s="38" customFormat="1" ht="18" hidden="1" customHeight="1">
      <c r="A100" s="150">
        <v>93</v>
      </c>
      <c r="B100" s="22" t="s">
        <v>232</v>
      </c>
      <c r="C100" s="22" t="s">
        <v>108</v>
      </c>
      <c r="D100" s="131">
        <v>12.5</v>
      </c>
      <c r="E100" s="132">
        <v>11.5</v>
      </c>
      <c r="F100" s="133">
        <v>17</v>
      </c>
      <c r="G100" s="134">
        <v>13.666666666666666</v>
      </c>
      <c r="H100" s="134">
        <v>27.333333333333332</v>
      </c>
      <c r="I100" s="135"/>
      <c r="J100" s="127">
        <v>27.333333333333332</v>
      </c>
      <c r="K100" s="128" t="s">
        <v>31</v>
      </c>
    </row>
    <row r="101" spans="1:11" s="38" customFormat="1" ht="18" hidden="1" customHeight="1">
      <c r="A101" s="150">
        <v>94</v>
      </c>
      <c r="B101" s="22" t="s">
        <v>233</v>
      </c>
      <c r="C101" s="22" t="s">
        <v>234</v>
      </c>
      <c r="D101" s="131">
        <v>6.75</v>
      </c>
      <c r="E101" s="132">
        <v>2.75</v>
      </c>
      <c r="F101" s="133">
        <v>0</v>
      </c>
      <c r="G101" s="134">
        <v>3.1666666666666665</v>
      </c>
      <c r="H101" s="134">
        <v>6.333333333333333</v>
      </c>
      <c r="I101" s="135"/>
      <c r="J101" s="127">
        <v>6.333333333333333</v>
      </c>
      <c r="K101" s="128" t="s">
        <v>31</v>
      </c>
    </row>
    <row r="102" spans="1:11" s="38" customFormat="1" ht="18" hidden="1" customHeight="1">
      <c r="A102" s="150">
        <v>95</v>
      </c>
      <c r="B102" s="22" t="s">
        <v>71</v>
      </c>
      <c r="C102" s="22" t="s">
        <v>72</v>
      </c>
      <c r="D102" s="131">
        <v>3.5</v>
      </c>
      <c r="E102" s="132"/>
      <c r="F102" s="133">
        <v>10</v>
      </c>
      <c r="G102" s="134">
        <v>4.5</v>
      </c>
      <c r="H102" s="134">
        <v>9</v>
      </c>
      <c r="I102" s="135"/>
      <c r="J102" s="127">
        <v>9</v>
      </c>
      <c r="K102" s="128" t="s">
        <v>31</v>
      </c>
    </row>
    <row r="103" spans="1:11" s="38" customFormat="1" ht="18" hidden="1" customHeight="1">
      <c r="A103" s="150">
        <v>96</v>
      </c>
      <c r="B103" s="22" t="s">
        <v>235</v>
      </c>
      <c r="C103" s="22" t="s">
        <v>236</v>
      </c>
      <c r="D103" s="131">
        <v>12.75</v>
      </c>
      <c r="E103" s="132">
        <v>12.25</v>
      </c>
      <c r="F103" s="133">
        <v>16</v>
      </c>
      <c r="G103" s="134">
        <v>13.666666666666666</v>
      </c>
      <c r="H103" s="134">
        <v>27.333333333333332</v>
      </c>
      <c r="I103" s="135"/>
      <c r="J103" s="127">
        <v>27.333333333333332</v>
      </c>
      <c r="K103" s="128" t="s">
        <v>31</v>
      </c>
    </row>
    <row r="104" spans="1:11" s="38" customFormat="1" ht="18" hidden="1" customHeight="1">
      <c r="A104" s="150">
        <v>97</v>
      </c>
      <c r="B104" s="22" t="s">
        <v>237</v>
      </c>
      <c r="C104" s="22" t="s">
        <v>222</v>
      </c>
      <c r="D104" s="131">
        <v>12.75</v>
      </c>
      <c r="E104" s="132">
        <v>6.25</v>
      </c>
      <c r="F104" s="133">
        <v>16</v>
      </c>
      <c r="G104" s="134">
        <v>11.666666666666666</v>
      </c>
      <c r="H104" s="134">
        <v>23.333333333333332</v>
      </c>
      <c r="I104" s="135"/>
      <c r="J104" s="127">
        <v>23.333333333333332</v>
      </c>
      <c r="K104" s="128" t="s">
        <v>31</v>
      </c>
    </row>
    <row r="105" spans="1:11" s="38" customFormat="1" ht="18" hidden="1" customHeight="1">
      <c r="A105" s="150">
        <v>98</v>
      </c>
      <c r="B105" s="22" t="s">
        <v>238</v>
      </c>
      <c r="C105" s="22" t="s">
        <v>239</v>
      </c>
      <c r="D105" s="131">
        <v>16.75</v>
      </c>
      <c r="E105" s="132">
        <v>10.25</v>
      </c>
      <c r="F105" s="133">
        <v>16</v>
      </c>
      <c r="G105" s="134">
        <v>14.333333333333334</v>
      </c>
      <c r="H105" s="134">
        <v>28.666666666666668</v>
      </c>
      <c r="I105" s="135"/>
      <c r="J105" s="127">
        <v>28.666666666666668</v>
      </c>
      <c r="K105" s="128" t="s">
        <v>31</v>
      </c>
    </row>
    <row r="106" spans="1:11" s="38" customFormat="1" ht="18" hidden="1" customHeight="1">
      <c r="A106" s="150">
        <v>99</v>
      </c>
      <c r="B106" s="22" t="s">
        <v>240</v>
      </c>
      <c r="C106" s="22" t="s">
        <v>241</v>
      </c>
      <c r="D106" s="131">
        <v>10</v>
      </c>
      <c r="E106" s="136">
        <v>7</v>
      </c>
      <c r="F106" s="133">
        <v>16</v>
      </c>
      <c r="G106" s="134">
        <v>11</v>
      </c>
      <c r="H106" s="134">
        <v>22</v>
      </c>
      <c r="I106" s="137"/>
      <c r="J106" s="127">
        <v>22</v>
      </c>
      <c r="K106" s="128" t="s">
        <v>31</v>
      </c>
    </row>
    <row r="107" spans="1:11" s="38" customFormat="1" ht="18" hidden="1" customHeight="1">
      <c r="A107" s="150">
        <v>100</v>
      </c>
      <c r="B107" s="22" t="s">
        <v>242</v>
      </c>
      <c r="C107" s="22" t="s">
        <v>243</v>
      </c>
      <c r="D107" s="131">
        <v>14</v>
      </c>
      <c r="E107" s="132">
        <v>7.25</v>
      </c>
      <c r="F107" s="133">
        <v>14.5</v>
      </c>
      <c r="G107" s="134">
        <v>11.916666666666666</v>
      </c>
      <c r="H107" s="134">
        <v>23.833333333333332</v>
      </c>
      <c r="I107" s="135"/>
      <c r="J107" s="127">
        <v>23.833333333333332</v>
      </c>
      <c r="K107" s="128" t="s">
        <v>31</v>
      </c>
    </row>
    <row r="108" spans="1:11" s="38" customFormat="1" ht="18" customHeight="1">
      <c r="A108" s="150">
        <v>101</v>
      </c>
      <c r="B108" s="22" t="s">
        <v>73</v>
      </c>
      <c r="C108" s="22" t="s">
        <v>74</v>
      </c>
      <c r="D108" s="131">
        <v>7</v>
      </c>
      <c r="E108" s="132">
        <v>6.25</v>
      </c>
      <c r="F108" s="133">
        <v>12</v>
      </c>
      <c r="G108" s="134">
        <v>8.4166666666666661</v>
      </c>
      <c r="H108" s="134">
        <v>16.833333333333332</v>
      </c>
      <c r="I108" s="119">
        <v>1</v>
      </c>
      <c r="J108" s="127">
        <v>16.833333333333332</v>
      </c>
      <c r="K108" s="128" t="s">
        <v>32</v>
      </c>
    </row>
    <row r="109" spans="1:11" s="38" customFormat="1" ht="18" hidden="1" customHeight="1">
      <c r="A109" s="150">
        <v>102</v>
      </c>
      <c r="B109" s="22" t="s">
        <v>246</v>
      </c>
      <c r="C109" s="22" t="s">
        <v>247</v>
      </c>
      <c r="D109" s="131">
        <v>10</v>
      </c>
      <c r="E109" s="132">
        <v>5.5</v>
      </c>
      <c r="F109" s="133">
        <v>8</v>
      </c>
      <c r="G109" s="134">
        <v>7.833333333333333</v>
      </c>
      <c r="H109" s="134">
        <v>15.666666666666666</v>
      </c>
      <c r="I109" s="135"/>
      <c r="J109" s="127">
        <v>15.666666666666666</v>
      </c>
      <c r="K109" s="128" t="s">
        <v>31</v>
      </c>
    </row>
    <row r="110" spans="1:11" s="38" customFormat="1" ht="18" hidden="1" customHeight="1">
      <c r="A110" s="150">
        <v>103</v>
      </c>
      <c r="B110" s="22" t="s">
        <v>248</v>
      </c>
      <c r="C110" s="22" t="s">
        <v>249</v>
      </c>
      <c r="D110" s="131">
        <v>11.5</v>
      </c>
      <c r="E110" s="132">
        <v>8.75</v>
      </c>
      <c r="F110" s="133">
        <v>14.5</v>
      </c>
      <c r="G110" s="134">
        <v>11.583333333333334</v>
      </c>
      <c r="H110" s="134">
        <v>23.166666666666668</v>
      </c>
      <c r="I110" s="135"/>
      <c r="J110" s="127">
        <v>23.166666666666668</v>
      </c>
      <c r="K110" s="128" t="s">
        <v>31</v>
      </c>
    </row>
    <row r="111" spans="1:11" s="38" customFormat="1" ht="18" hidden="1" customHeight="1">
      <c r="A111" s="150">
        <v>104</v>
      </c>
      <c r="B111" s="22" t="s">
        <v>250</v>
      </c>
      <c r="C111" s="22" t="s">
        <v>251</v>
      </c>
      <c r="D111" s="131">
        <v>6.75</v>
      </c>
      <c r="E111" s="136">
        <v>7</v>
      </c>
      <c r="F111" s="133">
        <v>10</v>
      </c>
      <c r="G111" s="134">
        <v>7.916666666666667</v>
      </c>
      <c r="H111" s="134">
        <v>15.833333333333334</v>
      </c>
      <c r="I111" s="137"/>
      <c r="J111" s="127">
        <v>15.833333333333334</v>
      </c>
      <c r="K111" s="128" t="s">
        <v>31</v>
      </c>
    </row>
    <row r="112" spans="1:11" s="38" customFormat="1" ht="18" hidden="1" customHeight="1">
      <c r="A112" s="150">
        <v>105</v>
      </c>
      <c r="B112" s="22" t="s">
        <v>252</v>
      </c>
      <c r="C112" s="22" t="s">
        <v>104</v>
      </c>
      <c r="D112" s="131">
        <v>8.75</v>
      </c>
      <c r="E112" s="132">
        <v>8.5</v>
      </c>
      <c r="F112" s="133">
        <v>17.5</v>
      </c>
      <c r="G112" s="134">
        <v>11.583333333333334</v>
      </c>
      <c r="H112" s="134">
        <v>23.166666666666668</v>
      </c>
      <c r="I112" s="135"/>
      <c r="J112" s="127">
        <v>23.166666666666668</v>
      </c>
      <c r="K112" s="128" t="s">
        <v>31</v>
      </c>
    </row>
    <row r="113" spans="1:11" s="38" customFormat="1" ht="18" hidden="1" customHeight="1">
      <c r="A113" s="150">
        <v>106</v>
      </c>
      <c r="B113" s="22" t="s">
        <v>253</v>
      </c>
      <c r="C113" s="22" t="s">
        <v>254</v>
      </c>
      <c r="D113" s="131">
        <v>10.75</v>
      </c>
      <c r="E113" s="132">
        <v>6.5</v>
      </c>
      <c r="F113" s="133">
        <v>18</v>
      </c>
      <c r="G113" s="134">
        <v>11.75</v>
      </c>
      <c r="H113" s="134">
        <v>23.5</v>
      </c>
      <c r="I113" s="135"/>
      <c r="J113" s="127">
        <v>23.5</v>
      </c>
      <c r="K113" s="128" t="s">
        <v>31</v>
      </c>
    </row>
    <row r="114" spans="1:11" s="38" customFormat="1" ht="18" hidden="1" customHeight="1">
      <c r="A114" s="150">
        <v>107</v>
      </c>
      <c r="B114" s="22" t="s">
        <v>255</v>
      </c>
      <c r="C114" s="22" t="s">
        <v>256</v>
      </c>
      <c r="D114" s="131">
        <v>7</v>
      </c>
      <c r="E114" s="132">
        <v>15</v>
      </c>
      <c r="F114" s="133">
        <v>18</v>
      </c>
      <c r="G114" s="134">
        <v>13.333333333333334</v>
      </c>
      <c r="H114" s="134">
        <v>26.666666666666668</v>
      </c>
      <c r="I114" s="135"/>
      <c r="J114" s="127">
        <v>26.666666666666668</v>
      </c>
      <c r="K114" s="128" t="s">
        <v>31</v>
      </c>
    </row>
    <row r="115" spans="1:11" s="38" customFormat="1" ht="18" hidden="1" customHeight="1">
      <c r="A115" s="150">
        <v>108</v>
      </c>
      <c r="B115" s="22" t="s">
        <v>257</v>
      </c>
      <c r="C115" s="22" t="s">
        <v>66</v>
      </c>
      <c r="D115" s="131">
        <v>12</v>
      </c>
      <c r="E115" s="132">
        <v>7</v>
      </c>
      <c r="F115" s="133">
        <v>17</v>
      </c>
      <c r="G115" s="134">
        <v>12</v>
      </c>
      <c r="H115" s="134">
        <v>24</v>
      </c>
      <c r="I115" s="135"/>
      <c r="J115" s="127">
        <v>24</v>
      </c>
      <c r="K115" s="128" t="s">
        <v>31</v>
      </c>
    </row>
    <row r="116" spans="1:11" s="38" customFormat="1" ht="18" hidden="1" customHeight="1">
      <c r="A116" s="150">
        <v>109</v>
      </c>
      <c r="B116" s="22" t="s">
        <v>258</v>
      </c>
      <c r="C116" s="22" t="s">
        <v>259</v>
      </c>
      <c r="D116" s="131">
        <v>10</v>
      </c>
      <c r="E116" s="132">
        <v>4</v>
      </c>
      <c r="F116" s="133">
        <v>15</v>
      </c>
      <c r="G116" s="134">
        <v>9.6666666666666661</v>
      </c>
      <c r="H116" s="134">
        <v>19.333333333333332</v>
      </c>
      <c r="I116" s="135"/>
      <c r="J116" s="127">
        <v>19.333333333333332</v>
      </c>
      <c r="K116" s="128" t="s">
        <v>31</v>
      </c>
    </row>
    <row r="117" spans="1:11" s="38" customFormat="1" ht="18" hidden="1" customHeight="1">
      <c r="A117" s="150">
        <v>110</v>
      </c>
      <c r="B117" s="22" t="s">
        <v>260</v>
      </c>
      <c r="C117" s="22" t="s">
        <v>261</v>
      </c>
      <c r="D117" s="131">
        <v>10.5</v>
      </c>
      <c r="E117" s="132">
        <v>10.75</v>
      </c>
      <c r="F117" s="133">
        <v>15.5</v>
      </c>
      <c r="G117" s="134">
        <v>12.25</v>
      </c>
      <c r="H117" s="134">
        <v>24.5</v>
      </c>
      <c r="I117" s="135"/>
      <c r="J117" s="127">
        <v>24.5</v>
      </c>
      <c r="K117" s="128" t="s">
        <v>31</v>
      </c>
    </row>
    <row r="118" spans="1:11" s="38" customFormat="1" ht="18" hidden="1" customHeight="1">
      <c r="A118" s="150">
        <v>111</v>
      </c>
      <c r="B118" s="22" t="s">
        <v>262</v>
      </c>
      <c r="C118" s="22" t="s">
        <v>263</v>
      </c>
      <c r="D118" s="131">
        <v>8.75</v>
      </c>
      <c r="E118" s="132">
        <v>6.75</v>
      </c>
      <c r="F118" s="133">
        <v>14</v>
      </c>
      <c r="G118" s="134">
        <v>9.8333333333333339</v>
      </c>
      <c r="H118" s="134">
        <v>19.666666666666668</v>
      </c>
      <c r="I118" s="135"/>
      <c r="J118" s="127">
        <v>19.666666666666668</v>
      </c>
      <c r="K118" s="128" t="s">
        <v>31</v>
      </c>
    </row>
    <row r="119" spans="1:11" s="38" customFormat="1" ht="18" hidden="1" customHeight="1">
      <c r="A119" s="150">
        <v>112</v>
      </c>
      <c r="B119" s="22" t="s">
        <v>264</v>
      </c>
      <c r="C119" s="22" t="s">
        <v>265</v>
      </c>
      <c r="D119" s="131">
        <v>13.75</v>
      </c>
      <c r="E119" s="132">
        <v>8.75</v>
      </c>
      <c r="F119" s="133">
        <v>15.5</v>
      </c>
      <c r="G119" s="134">
        <v>12.666666666666666</v>
      </c>
      <c r="H119" s="134">
        <v>25.333333333333332</v>
      </c>
      <c r="I119" s="135"/>
      <c r="J119" s="127">
        <v>25.333333333333332</v>
      </c>
      <c r="K119" s="128" t="s">
        <v>31</v>
      </c>
    </row>
    <row r="120" spans="1:11" s="38" customFormat="1" ht="18" hidden="1" customHeight="1">
      <c r="A120" s="150">
        <v>113</v>
      </c>
      <c r="B120" s="22" t="s">
        <v>266</v>
      </c>
      <c r="C120" s="22" t="s">
        <v>267</v>
      </c>
      <c r="D120" s="131"/>
      <c r="E120" s="140"/>
      <c r="F120" s="133"/>
      <c r="G120" s="134">
        <v>0</v>
      </c>
      <c r="H120" s="134">
        <v>0</v>
      </c>
      <c r="I120" s="141"/>
      <c r="J120" s="127">
        <v>0</v>
      </c>
      <c r="K120" s="128" t="s">
        <v>31</v>
      </c>
    </row>
    <row r="121" spans="1:11" s="38" customFormat="1" ht="18" customHeight="1">
      <c r="A121" s="150">
        <v>114</v>
      </c>
      <c r="B121" s="22" t="s">
        <v>75</v>
      </c>
      <c r="C121" s="22" t="s">
        <v>76</v>
      </c>
      <c r="D121" s="131">
        <v>8</v>
      </c>
      <c r="E121" s="132">
        <v>3.75</v>
      </c>
      <c r="F121" s="133">
        <v>10</v>
      </c>
      <c r="G121" s="134">
        <v>7.25</v>
      </c>
      <c r="H121" s="134">
        <v>14.5</v>
      </c>
      <c r="I121" s="119">
        <v>2</v>
      </c>
      <c r="J121" s="127">
        <v>14.5</v>
      </c>
      <c r="K121" s="128" t="s">
        <v>32</v>
      </c>
    </row>
    <row r="122" spans="1:11" s="38" customFormat="1" ht="18" hidden="1" customHeight="1">
      <c r="A122" s="150">
        <v>115</v>
      </c>
      <c r="B122" s="22" t="s">
        <v>268</v>
      </c>
      <c r="C122" s="22" t="s">
        <v>269</v>
      </c>
      <c r="D122" s="131">
        <v>10.75</v>
      </c>
      <c r="E122" s="132">
        <v>10</v>
      </c>
      <c r="F122" s="133">
        <v>16</v>
      </c>
      <c r="G122" s="134">
        <v>12.25</v>
      </c>
      <c r="H122" s="134">
        <v>24.5</v>
      </c>
      <c r="I122" s="135"/>
      <c r="J122" s="127">
        <v>24.5</v>
      </c>
      <c r="K122" s="128" t="s">
        <v>31</v>
      </c>
    </row>
    <row r="123" spans="1:11" s="38" customFormat="1" ht="18" hidden="1" customHeight="1">
      <c r="A123" s="150">
        <v>116</v>
      </c>
      <c r="B123" s="22" t="s">
        <v>270</v>
      </c>
      <c r="C123" s="22" t="s">
        <v>271</v>
      </c>
      <c r="D123" s="131">
        <v>12.5</v>
      </c>
      <c r="E123" s="132">
        <v>7.75</v>
      </c>
      <c r="F123" s="133">
        <v>15</v>
      </c>
      <c r="G123" s="134">
        <v>11.75</v>
      </c>
      <c r="H123" s="134">
        <v>23.5</v>
      </c>
      <c r="I123" s="135"/>
      <c r="J123" s="127">
        <v>23.5</v>
      </c>
      <c r="K123" s="128" t="s">
        <v>31</v>
      </c>
    </row>
    <row r="124" spans="1:11" s="38" customFormat="1" ht="18" hidden="1" customHeight="1">
      <c r="A124" s="150">
        <v>117</v>
      </c>
      <c r="B124" s="22" t="s">
        <v>272</v>
      </c>
      <c r="C124" s="22" t="s">
        <v>35</v>
      </c>
      <c r="D124" s="131">
        <v>4</v>
      </c>
      <c r="E124" s="132"/>
      <c r="F124" s="133">
        <v>7</v>
      </c>
      <c r="G124" s="134">
        <v>3.6666666666666665</v>
      </c>
      <c r="H124" s="134">
        <v>7.333333333333333</v>
      </c>
      <c r="I124" s="135"/>
      <c r="J124" s="127">
        <v>7.333333333333333</v>
      </c>
      <c r="K124" s="128" t="s">
        <v>31</v>
      </c>
    </row>
    <row r="125" spans="1:11" s="38" customFormat="1" ht="18" hidden="1" customHeight="1">
      <c r="A125" s="150">
        <v>118</v>
      </c>
      <c r="B125" s="22" t="s">
        <v>273</v>
      </c>
      <c r="C125" s="22" t="s">
        <v>274</v>
      </c>
      <c r="D125" s="131">
        <v>16.75</v>
      </c>
      <c r="E125" s="132">
        <v>13.25</v>
      </c>
      <c r="F125" s="133">
        <v>16.5</v>
      </c>
      <c r="G125" s="134">
        <v>15.5</v>
      </c>
      <c r="H125" s="134">
        <v>31</v>
      </c>
      <c r="I125" s="135"/>
      <c r="J125" s="127">
        <v>31</v>
      </c>
      <c r="K125" s="128" t="s">
        <v>31</v>
      </c>
    </row>
    <row r="126" spans="1:11" s="38" customFormat="1" ht="18" hidden="1" customHeight="1">
      <c r="A126" s="150">
        <v>119</v>
      </c>
      <c r="B126" s="22" t="s">
        <v>275</v>
      </c>
      <c r="C126" s="22" t="s">
        <v>276</v>
      </c>
      <c r="D126" s="131">
        <v>6.75</v>
      </c>
      <c r="E126" s="132">
        <v>10.25</v>
      </c>
      <c r="F126" s="133">
        <v>18.5</v>
      </c>
      <c r="G126" s="134">
        <v>11.833333333333334</v>
      </c>
      <c r="H126" s="134">
        <v>23.666666666666668</v>
      </c>
      <c r="I126" s="135"/>
      <c r="J126" s="127">
        <v>23.666666666666668</v>
      </c>
      <c r="K126" s="128" t="s">
        <v>31</v>
      </c>
    </row>
    <row r="127" spans="1:11" s="38" customFormat="1" ht="18" hidden="1" customHeight="1">
      <c r="A127" s="150">
        <v>120</v>
      </c>
      <c r="B127" s="22" t="s">
        <v>277</v>
      </c>
      <c r="C127" s="22" t="s">
        <v>35</v>
      </c>
      <c r="D127" s="131">
        <v>16.25</v>
      </c>
      <c r="E127" s="132">
        <v>9.25</v>
      </c>
      <c r="F127" s="133">
        <v>16</v>
      </c>
      <c r="G127" s="134">
        <v>13.833333333333334</v>
      </c>
      <c r="H127" s="134">
        <v>27.666666666666668</v>
      </c>
      <c r="I127" s="135"/>
      <c r="J127" s="127">
        <v>27.666666666666668</v>
      </c>
      <c r="K127" s="128" t="s">
        <v>31</v>
      </c>
    </row>
    <row r="128" spans="1:11" s="38" customFormat="1" ht="18" hidden="1" customHeight="1">
      <c r="A128" s="150">
        <v>121</v>
      </c>
      <c r="B128" s="22" t="s">
        <v>278</v>
      </c>
      <c r="C128" s="22" t="s">
        <v>189</v>
      </c>
      <c r="D128" s="131">
        <v>11.5</v>
      </c>
      <c r="E128" s="132">
        <v>10.5</v>
      </c>
      <c r="F128" s="133">
        <v>15.5</v>
      </c>
      <c r="G128" s="134">
        <v>12.5</v>
      </c>
      <c r="H128" s="134">
        <v>25</v>
      </c>
      <c r="I128" s="135"/>
      <c r="J128" s="127">
        <v>25</v>
      </c>
      <c r="K128" s="128" t="s">
        <v>31</v>
      </c>
    </row>
    <row r="129" spans="1:11" s="38" customFormat="1" ht="18" hidden="1" customHeight="1">
      <c r="A129" s="150">
        <v>122</v>
      </c>
      <c r="B129" s="22" t="s">
        <v>279</v>
      </c>
      <c r="C129" s="22" t="s">
        <v>176</v>
      </c>
      <c r="D129" s="131">
        <v>9</v>
      </c>
      <c r="E129" s="132">
        <v>7</v>
      </c>
      <c r="F129" s="133">
        <v>14.5</v>
      </c>
      <c r="G129" s="134">
        <v>10.166666666666666</v>
      </c>
      <c r="H129" s="134">
        <v>20.333333333333332</v>
      </c>
      <c r="I129" s="135"/>
      <c r="J129" s="127">
        <v>20.333333333333332</v>
      </c>
      <c r="K129" s="128" t="s">
        <v>31</v>
      </c>
    </row>
    <row r="130" spans="1:11" s="38" customFormat="1" ht="18" hidden="1" customHeight="1">
      <c r="A130" s="150">
        <v>123</v>
      </c>
      <c r="B130" s="22" t="s">
        <v>280</v>
      </c>
      <c r="C130" s="22" t="s">
        <v>281</v>
      </c>
      <c r="D130" s="131">
        <v>12.5</v>
      </c>
      <c r="E130" s="132">
        <v>10.25</v>
      </c>
      <c r="F130" s="133">
        <v>17</v>
      </c>
      <c r="G130" s="134">
        <v>13.25</v>
      </c>
      <c r="H130" s="134">
        <v>26.5</v>
      </c>
      <c r="I130" s="135"/>
      <c r="J130" s="127">
        <v>26.5</v>
      </c>
      <c r="K130" s="128" t="s">
        <v>31</v>
      </c>
    </row>
    <row r="131" spans="1:11" s="38" customFormat="1" ht="18" hidden="1" customHeight="1">
      <c r="A131" s="150">
        <v>124</v>
      </c>
      <c r="B131" s="22" t="s">
        <v>182</v>
      </c>
      <c r="C131" s="22" t="s">
        <v>110</v>
      </c>
      <c r="D131" s="131">
        <v>9.25</v>
      </c>
      <c r="E131" s="132"/>
      <c r="F131" s="133">
        <v>14</v>
      </c>
      <c r="G131" s="134">
        <v>7.75</v>
      </c>
      <c r="H131" s="134">
        <v>15.5</v>
      </c>
      <c r="I131" s="135"/>
      <c r="J131" s="127">
        <v>15.5</v>
      </c>
      <c r="K131" s="128" t="s">
        <v>31</v>
      </c>
    </row>
    <row r="132" spans="1:11" s="38" customFormat="1" ht="18" hidden="1" customHeight="1">
      <c r="A132" s="150">
        <v>125</v>
      </c>
      <c r="B132" s="22" t="s">
        <v>182</v>
      </c>
      <c r="C132" s="22" t="s">
        <v>282</v>
      </c>
      <c r="D132" s="131">
        <v>2</v>
      </c>
      <c r="E132" s="132">
        <v>10.25</v>
      </c>
      <c r="F132" s="133">
        <v>0</v>
      </c>
      <c r="G132" s="134">
        <v>4.083333333333333</v>
      </c>
      <c r="H132" s="134">
        <v>8.1666666666666661</v>
      </c>
      <c r="I132" s="135"/>
      <c r="J132" s="127">
        <v>8.1666666666666661</v>
      </c>
      <c r="K132" s="128" t="s">
        <v>31</v>
      </c>
    </row>
    <row r="133" spans="1:11" s="38" customFormat="1" ht="18" hidden="1" customHeight="1">
      <c r="A133" s="150">
        <v>126</v>
      </c>
      <c r="B133" s="22" t="s">
        <v>283</v>
      </c>
      <c r="C133" s="22" t="s">
        <v>222</v>
      </c>
      <c r="D133" s="131">
        <v>9.25</v>
      </c>
      <c r="E133" s="132">
        <v>5.75</v>
      </c>
      <c r="F133" s="133">
        <v>14</v>
      </c>
      <c r="G133" s="134">
        <v>9.6666666666666661</v>
      </c>
      <c r="H133" s="134">
        <v>19.333333333333332</v>
      </c>
      <c r="I133" s="135"/>
      <c r="J133" s="127">
        <v>19.333333333333332</v>
      </c>
      <c r="K133" s="128" t="s">
        <v>31</v>
      </c>
    </row>
    <row r="134" spans="1:11" s="38" customFormat="1" ht="18" customHeight="1">
      <c r="A134" s="150">
        <v>127</v>
      </c>
      <c r="B134" s="22" t="s">
        <v>77</v>
      </c>
      <c r="C134" s="22" t="s">
        <v>78</v>
      </c>
      <c r="D134" s="131">
        <v>8.5</v>
      </c>
      <c r="E134" s="132">
        <v>6.25</v>
      </c>
      <c r="F134" s="133">
        <v>7</v>
      </c>
      <c r="G134" s="134">
        <v>7.25</v>
      </c>
      <c r="H134" s="134">
        <v>14.5</v>
      </c>
      <c r="I134" s="119">
        <v>8</v>
      </c>
      <c r="J134" s="127">
        <v>16</v>
      </c>
      <c r="K134" s="128" t="s">
        <v>32</v>
      </c>
    </row>
    <row r="135" spans="1:11" s="38" customFormat="1" ht="18" hidden="1" customHeight="1">
      <c r="A135" s="150">
        <v>128</v>
      </c>
      <c r="B135" s="22" t="s">
        <v>284</v>
      </c>
      <c r="C135" s="22" t="s">
        <v>164</v>
      </c>
      <c r="D135" s="131">
        <v>14</v>
      </c>
      <c r="E135" s="132">
        <v>9.25</v>
      </c>
      <c r="F135" s="133">
        <v>15</v>
      </c>
      <c r="G135" s="134">
        <v>12.75</v>
      </c>
      <c r="H135" s="134">
        <v>25.5</v>
      </c>
      <c r="I135" s="135"/>
      <c r="J135" s="127">
        <v>25.5</v>
      </c>
      <c r="K135" s="128" t="s">
        <v>31</v>
      </c>
    </row>
    <row r="136" spans="1:11" s="38" customFormat="1" ht="18" customHeight="1">
      <c r="A136" s="150">
        <v>129</v>
      </c>
      <c r="B136" s="22" t="s">
        <v>42</v>
      </c>
      <c r="C136" s="22" t="s">
        <v>43</v>
      </c>
      <c r="D136" s="131">
        <v>5.5</v>
      </c>
      <c r="E136" s="132">
        <v>4.5</v>
      </c>
      <c r="F136" s="133">
        <v>14</v>
      </c>
      <c r="G136" s="134">
        <v>8</v>
      </c>
      <c r="H136" s="134">
        <v>16</v>
      </c>
      <c r="I136" s="119">
        <v>10</v>
      </c>
      <c r="J136" s="127">
        <v>20</v>
      </c>
      <c r="K136" s="128" t="s">
        <v>32</v>
      </c>
    </row>
    <row r="137" spans="1:11" s="38" customFormat="1" ht="18" hidden="1" customHeight="1">
      <c r="A137" s="150">
        <v>130</v>
      </c>
      <c r="B137" s="22" t="s">
        <v>289</v>
      </c>
      <c r="C137" s="22" t="s">
        <v>290</v>
      </c>
      <c r="D137" s="131">
        <v>4.5</v>
      </c>
      <c r="E137" s="132">
        <v>8.25</v>
      </c>
      <c r="F137" s="133">
        <v>15</v>
      </c>
      <c r="G137" s="134">
        <v>9.25</v>
      </c>
      <c r="H137" s="134">
        <v>18.5</v>
      </c>
      <c r="I137" s="135"/>
      <c r="J137" s="127">
        <v>18.5</v>
      </c>
      <c r="K137" s="128" t="s">
        <v>31</v>
      </c>
    </row>
    <row r="138" spans="1:11" s="38" customFormat="1" ht="18" hidden="1" customHeight="1">
      <c r="A138" s="150">
        <v>131</v>
      </c>
      <c r="B138" s="22" t="s">
        <v>291</v>
      </c>
      <c r="C138" s="22" t="s">
        <v>28</v>
      </c>
      <c r="D138" s="131">
        <v>8.75</v>
      </c>
      <c r="E138" s="132">
        <v>8.25</v>
      </c>
      <c r="F138" s="133">
        <v>17.5</v>
      </c>
      <c r="G138" s="134">
        <v>11.5</v>
      </c>
      <c r="H138" s="134">
        <v>23</v>
      </c>
      <c r="I138" s="135"/>
      <c r="J138" s="127">
        <v>23</v>
      </c>
      <c r="K138" s="128" t="s">
        <v>31</v>
      </c>
    </row>
    <row r="139" spans="1:11" s="38" customFormat="1" ht="18" hidden="1" customHeight="1">
      <c r="A139" s="150">
        <v>132</v>
      </c>
      <c r="B139" s="22" t="s">
        <v>292</v>
      </c>
      <c r="C139" s="22" t="s">
        <v>293</v>
      </c>
      <c r="D139" s="131"/>
      <c r="E139" s="140"/>
      <c r="F139" s="133"/>
      <c r="G139" s="134">
        <v>0</v>
      </c>
      <c r="H139" s="134">
        <v>0</v>
      </c>
      <c r="I139" s="141"/>
      <c r="J139" s="127">
        <v>0</v>
      </c>
      <c r="K139" s="128" t="s">
        <v>31</v>
      </c>
    </row>
    <row r="140" spans="1:11" s="38" customFormat="1" ht="18" hidden="1" customHeight="1">
      <c r="A140" s="150">
        <v>133</v>
      </c>
      <c r="B140" s="22" t="s">
        <v>294</v>
      </c>
      <c r="C140" s="22" t="s">
        <v>295</v>
      </c>
      <c r="D140" s="131">
        <v>15.75</v>
      </c>
      <c r="E140" s="132">
        <v>11.5</v>
      </c>
      <c r="F140" s="133">
        <v>15</v>
      </c>
      <c r="G140" s="134">
        <v>14.083333333333334</v>
      </c>
      <c r="H140" s="134">
        <v>28.166666666666668</v>
      </c>
      <c r="I140" s="135"/>
      <c r="J140" s="127">
        <v>28.166666666666668</v>
      </c>
      <c r="K140" s="128" t="s">
        <v>31</v>
      </c>
    </row>
    <row r="141" spans="1:11" s="38" customFormat="1" ht="18" hidden="1" customHeight="1">
      <c r="A141" s="150">
        <v>134</v>
      </c>
      <c r="B141" s="22" t="s">
        <v>296</v>
      </c>
      <c r="C141" s="22" t="s">
        <v>297</v>
      </c>
      <c r="D141" s="131">
        <v>8.5</v>
      </c>
      <c r="E141" s="132">
        <v>6.75</v>
      </c>
      <c r="F141" s="133">
        <v>14.5</v>
      </c>
      <c r="G141" s="134">
        <v>9.9166666666666661</v>
      </c>
      <c r="H141" s="134">
        <v>19.833333333333332</v>
      </c>
      <c r="I141" s="135"/>
      <c r="J141" s="127">
        <v>19.833333333333332</v>
      </c>
      <c r="K141" s="128" t="s">
        <v>31</v>
      </c>
    </row>
    <row r="142" spans="1:11" s="38" customFormat="1" ht="18" hidden="1" customHeight="1">
      <c r="A142" s="150">
        <v>135</v>
      </c>
      <c r="B142" s="22" t="s">
        <v>298</v>
      </c>
      <c r="C142" s="22" t="s">
        <v>299</v>
      </c>
      <c r="D142" s="131">
        <v>9</v>
      </c>
      <c r="E142" s="132">
        <v>4</v>
      </c>
      <c r="F142" s="133">
        <v>15</v>
      </c>
      <c r="G142" s="134">
        <v>9.3333333333333339</v>
      </c>
      <c r="H142" s="134">
        <v>18.666666666666668</v>
      </c>
      <c r="I142" s="135"/>
      <c r="J142" s="127">
        <v>18.666666666666668</v>
      </c>
      <c r="K142" s="128" t="s">
        <v>31</v>
      </c>
    </row>
    <row r="143" spans="1:11" s="38" customFormat="1" ht="15.6">
      <c r="A143" s="146"/>
      <c r="B143" s="147"/>
      <c r="C143" s="145"/>
      <c r="D143" s="144"/>
      <c r="E143" s="148"/>
      <c r="F143" s="149"/>
      <c r="G143" s="145"/>
      <c r="H143" s="145"/>
      <c r="I143" s="149"/>
      <c r="J143" s="145"/>
    </row>
    <row r="144" spans="1:11" s="38" customFormat="1" ht="15.6">
      <c r="A144" s="146"/>
      <c r="B144" s="147"/>
      <c r="C144" s="145"/>
      <c r="D144" s="144"/>
      <c r="E144" s="148"/>
      <c r="F144" s="149"/>
      <c r="G144" s="145"/>
      <c r="H144" s="145"/>
      <c r="I144" s="149"/>
      <c r="J144" s="145"/>
    </row>
    <row r="145" spans="1:10" s="38" customFormat="1" ht="15.6">
      <c r="A145" s="146"/>
      <c r="B145" s="147"/>
      <c r="C145" s="145"/>
      <c r="D145" s="144"/>
      <c r="E145" s="148"/>
      <c r="F145" s="149"/>
      <c r="G145" s="145"/>
      <c r="H145" s="145"/>
      <c r="I145" s="149"/>
      <c r="J145" s="145"/>
    </row>
    <row r="146" spans="1:10" s="38" customFormat="1" ht="15.6">
      <c r="A146" s="146"/>
      <c r="B146" s="147"/>
      <c r="C146" s="145"/>
      <c r="D146" s="144"/>
      <c r="E146" s="148"/>
      <c r="F146" s="149"/>
      <c r="G146" s="145"/>
      <c r="H146" s="145"/>
      <c r="I146" s="149"/>
      <c r="J146" s="145"/>
    </row>
    <row r="147" spans="1:10" s="38" customFormat="1" ht="15.6">
      <c r="A147" s="146"/>
      <c r="B147" s="147"/>
      <c r="C147" s="145"/>
      <c r="D147" s="144"/>
      <c r="E147" s="148"/>
      <c r="F147" s="149"/>
      <c r="G147" s="145"/>
      <c r="H147" s="145"/>
      <c r="I147" s="149"/>
      <c r="J147" s="145"/>
    </row>
    <row r="148" spans="1:10" s="38" customFormat="1" ht="15.6">
      <c r="A148" s="146"/>
      <c r="B148" s="147"/>
      <c r="C148" s="145"/>
      <c r="D148" s="144"/>
      <c r="E148" s="148"/>
      <c r="F148" s="149"/>
      <c r="G148" s="145"/>
      <c r="H148" s="145"/>
      <c r="I148" s="149"/>
      <c r="J148" s="145"/>
    </row>
    <row r="149" spans="1:10" s="38" customFormat="1" ht="15.6">
      <c r="A149" s="146"/>
      <c r="B149" s="147"/>
      <c r="C149" s="145"/>
      <c r="D149" s="144"/>
      <c r="E149" s="148"/>
      <c r="F149" s="149"/>
      <c r="G149" s="145"/>
      <c r="H149" s="145"/>
      <c r="I149" s="149"/>
      <c r="J149" s="145"/>
    </row>
    <row r="150" spans="1:10" s="38" customFormat="1" ht="15.6">
      <c r="A150" s="146"/>
      <c r="B150" s="147"/>
      <c r="C150" s="145"/>
      <c r="D150" s="144"/>
      <c r="E150" s="148"/>
      <c r="F150" s="149"/>
      <c r="G150" s="145"/>
      <c r="H150" s="145"/>
      <c r="I150" s="149"/>
      <c r="J150" s="145"/>
    </row>
    <row r="151" spans="1:10" s="38" customFormat="1" ht="15.6">
      <c r="A151" s="146"/>
      <c r="B151" s="147"/>
      <c r="C151" s="145"/>
      <c r="D151" s="144"/>
      <c r="E151" s="148"/>
      <c r="F151" s="149"/>
      <c r="G151" s="145"/>
      <c r="H151" s="145"/>
      <c r="I151" s="149"/>
      <c r="J151" s="145"/>
    </row>
    <row r="152" spans="1:10" s="38" customFormat="1" ht="15.6">
      <c r="A152" s="146"/>
      <c r="B152" s="147"/>
      <c r="C152" s="145"/>
      <c r="D152" s="144"/>
      <c r="E152" s="148"/>
      <c r="F152" s="149"/>
      <c r="G152" s="145"/>
      <c r="H152" s="145"/>
      <c r="I152" s="149"/>
      <c r="J152" s="145"/>
    </row>
    <row r="153" spans="1:10" s="38" customFormat="1" ht="15.6">
      <c r="A153" s="146"/>
      <c r="B153" s="147"/>
      <c r="C153" s="145"/>
      <c r="D153" s="144"/>
      <c r="E153" s="148"/>
      <c r="F153" s="149"/>
      <c r="G153" s="145"/>
      <c r="H153" s="145"/>
      <c r="I153" s="149"/>
      <c r="J153" s="145"/>
    </row>
    <row r="154" spans="1:10" s="38" customFormat="1" ht="15.6">
      <c r="A154" s="146"/>
      <c r="B154" s="147"/>
      <c r="C154" s="145"/>
      <c r="D154" s="144"/>
      <c r="E154" s="148"/>
      <c r="F154" s="149"/>
      <c r="G154" s="145"/>
      <c r="H154" s="145"/>
      <c r="I154" s="149"/>
      <c r="J154" s="145"/>
    </row>
    <row r="155" spans="1:10" s="38" customFormat="1" ht="15.6">
      <c r="A155" s="146"/>
      <c r="B155" s="147"/>
      <c r="C155" s="145"/>
      <c r="D155" s="144"/>
      <c r="E155" s="148"/>
      <c r="F155" s="149"/>
      <c r="G155" s="145"/>
      <c r="H155" s="145"/>
      <c r="I155" s="149"/>
      <c r="J155" s="145"/>
    </row>
    <row r="156" spans="1:10" s="38" customFormat="1" ht="15.6">
      <c r="A156" s="146"/>
      <c r="B156" s="147"/>
      <c r="C156" s="145"/>
      <c r="D156" s="144"/>
      <c r="E156" s="148"/>
      <c r="F156" s="149"/>
      <c r="G156" s="145"/>
      <c r="H156" s="145"/>
      <c r="I156" s="149"/>
      <c r="J156" s="145"/>
    </row>
    <row r="157" spans="1:10" s="38" customFormat="1" ht="15.6">
      <c r="A157" s="146"/>
      <c r="B157" s="147"/>
      <c r="C157" s="145"/>
      <c r="D157" s="144"/>
      <c r="E157" s="148"/>
      <c r="F157" s="149"/>
      <c r="G157" s="145"/>
      <c r="H157" s="145"/>
      <c r="I157" s="149"/>
      <c r="J157" s="145"/>
    </row>
    <row r="158" spans="1:10" s="38" customFormat="1" ht="15.6">
      <c r="A158" s="146"/>
      <c r="B158" s="147"/>
      <c r="C158" s="145"/>
      <c r="D158" s="144"/>
      <c r="E158" s="148"/>
      <c r="F158" s="149"/>
      <c r="G158" s="145"/>
      <c r="H158" s="145"/>
      <c r="I158" s="149"/>
      <c r="J158" s="145"/>
    </row>
    <row r="159" spans="1:10" s="38" customFormat="1" ht="15.6">
      <c r="A159" s="146"/>
      <c r="B159" s="147"/>
      <c r="C159" s="145"/>
      <c r="D159" s="144"/>
      <c r="E159" s="148"/>
      <c r="F159" s="149"/>
      <c r="G159" s="145"/>
      <c r="H159" s="145"/>
      <c r="I159" s="149"/>
      <c r="J159" s="145"/>
    </row>
    <row r="160" spans="1:10" s="38" customFormat="1" ht="15.6">
      <c r="A160" s="146"/>
      <c r="B160" s="147"/>
      <c r="C160" s="145"/>
      <c r="D160" s="144"/>
      <c r="E160" s="148"/>
      <c r="F160" s="149"/>
      <c r="G160" s="145"/>
      <c r="H160" s="145"/>
      <c r="I160" s="149"/>
      <c r="J160" s="145"/>
    </row>
    <row r="161" spans="1:10" s="38" customFormat="1" ht="15.6">
      <c r="A161" s="146"/>
      <c r="B161" s="147"/>
      <c r="C161" s="145"/>
      <c r="D161" s="144"/>
      <c r="E161" s="148"/>
      <c r="F161" s="149"/>
      <c r="G161" s="145"/>
      <c r="H161" s="145"/>
      <c r="I161" s="149"/>
      <c r="J161" s="145"/>
    </row>
    <row r="162" spans="1:10" s="38" customFormat="1" ht="15.6">
      <c r="A162" s="146"/>
      <c r="B162" s="147"/>
      <c r="C162" s="145"/>
      <c r="D162" s="144"/>
      <c r="E162" s="148"/>
      <c r="F162" s="149"/>
      <c r="G162" s="145"/>
      <c r="H162" s="145"/>
      <c r="I162" s="149"/>
      <c r="J162" s="145"/>
    </row>
    <row r="163" spans="1:10" s="38" customFormat="1" ht="15.6">
      <c r="A163" s="146"/>
      <c r="B163" s="147"/>
      <c r="C163" s="145"/>
      <c r="D163" s="144"/>
      <c r="E163" s="148"/>
      <c r="F163" s="149"/>
      <c r="G163" s="145"/>
      <c r="H163" s="145"/>
      <c r="I163" s="149"/>
      <c r="J163" s="145"/>
    </row>
    <row r="164" spans="1:10" s="38" customFormat="1" ht="15.6">
      <c r="A164" s="146"/>
      <c r="B164" s="147"/>
      <c r="C164" s="145"/>
      <c r="D164" s="144"/>
      <c r="E164" s="148"/>
      <c r="F164" s="149"/>
      <c r="G164" s="145"/>
      <c r="H164" s="145"/>
      <c r="I164" s="149"/>
      <c r="J164" s="145"/>
    </row>
    <row r="165" spans="1:10" s="38" customFormat="1" ht="15.6">
      <c r="A165" s="146"/>
      <c r="B165" s="147"/>
      <c r="C165" s="145"/>
      <c r="D165" s="144"/>
      <c r="E165" s="148"/>
      <c r="F165" s="149"/>
      <c r="G165" s="145"/>
      <c r="H165" s="145"/>
      <c r="I165" s="149"/>
      <c r="J165" s="145"/>
    </row>
    <row r="166" spans="1:10" s="38" customFormat="1" ht="15.6">
      <c r="A166" s="146"/>
      <c r="B166" s="147"/>
      <c r="C166" s="145"/>
      <c r="D166" s="144"/>
      <c r="E166" s="148"/>
      <c r="F166" s="149"/>
      <c r="G166" s="145"/>
      <c r="H166" s="145"/>
      <c r="I166" s="149"/>
      <c r="J166" s="145"/>
    </row>
  </sheetData>
  <conditionalFormatting sqref="K1:K142">
    <cfRule type="cellIs" dxfId="21" priority="25" operator="equal">
      <formula>"Juin"</formula>
    </cfRule>
    <cfRule type="cellIs" dxfId="20" priority="26" operator="equal">
      <formula>"Rattrapage"</formula>
    </cfRule>
    <cfRule type="cellIs" dxfId="19" priority="27" operator="equal">
      <formula>"Juin"</formula>
    </cfRule>
    <cfRule type="cellIs" dxfId="18" priority="28" operator="equal">
      <formula>"Synthèse"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43"/>
  <sheetViews>
    <sheetView workbookViewId="0">
      <selection activeCell="G47" sqref="G47"/>
    </sheetView>
  </sheetViews>
  <sheetFormatPr baseColWidth="10" defaultRowHeight="14.4"/>
  <sheetData>
    <row r="1" spans="1:10" s="38" customFormat="1" ht="21">
      <c r="A1" s="103"/>
      <c r="B1" s="142"/>
      <c r="C1" s="85"/>
      <c r="D1" s="75"/>
      <c r="E1" s="79" t="s">
        <v>0</v>
      </c>
      <c r="F1" s="79"/>
      <c r="G1" s="151"/>
      <c r="H1" s="75"/>
      <c r="I1" s="75"/>
    </row>
    <row r="2" spans="1:10" s="38" customFormat="1" ht="21">
      <c r="A2" s="103"/>
      <c r="B2" s="142"/>
      <c r="C2" s="85"/>
      <c r="D2" s="75"/>
      <c r="E2" s="79" t="s">
        <v>1</v>
      </c>
      <c r="F2" s="79"/>
      <c r="G2" s="151"/>
      <c r="H2" s="75"/>
      <c r="I2" s="75"/>
    </row>
    <row r="3" spans="1:10" s="38" customFormat="1" ht="21">
      <c r="A3" s="103"/>
      <c r="B3" s="142"/>
      <c r="C3" s="191" t="s">
        <v>2</v>
      </c>
      <c r="D3" s="192"/>
      <c r="E3" s="192"/>
      <c r="F3" s="192"/>
      <c r="G3" s="192"/>
      <c r="H3" s="75"/>
      <c r="I3" s="75"/>
    </row>
    <row r="4" spans="1:10" s="38" customFormat="1" ht="21">
      <c r="A4" s="103"/>
      <c r="B4" s="142"/>
      <c r="C4" s="85"/>
      <c r="D4" s="75"/>
      <c r="E4" s="79" t="s">
        <v>81</v>
      </c>
      <c r="F4" s="79"/>
      <c r="G4" s="151"/>
      <c r="H4" s="75"/>
      <c r="I4" s="75"/>
    </row>
    <row r="5" spans="1:10" s="38" customFormat="1" ht="21">
      <c r="A5" s="103"/>
      <c r="B5" s="142"/>
      <c r="C5" s="85"/>
      <c r="D5" s="75"/>
      <c r="E5" s="79" t="s">
        <v>300</v>
      </c>
      <c r="F5" s="79"/>
      <c r="G5" s="151"/>
      <c r="H5" s="75"/>
      <c r="I5" s="75"/>
    </row>
    <row r="6" spans="1:10" s="38" customFormat="1" ht="21">
      <c r="A6" s="103"/>
      <c r="B6" s="110" t="s">
        <v>301</v>
      </c>
      <c r="C6" s="110"/>
      <c r="D6" s="111"/>
      <c r="E6" s="108"/>
      <c r="F6" s="75"/>
      <c r="G6" s="151"/>
      <c r="H6" s="152"/>
      <c r="I6" s="75"/>
    </row>
    <row r="7" spans="1:10" s="38" customFormat="1" ht="17.399999999999999">
      <c r="A7" s="153" t="s">
        <v>4</v>
      </c>
      <c r="B7" s="154" t="s">
        <v>92</v>
      </c>
      <c r="C7" s="154" t="s">
        <v>93</v>
      </c>
      <c r="D7" s="153" t="s">
        <v>84</v>
      </c>
      <c r="E7" s="153" t="s">
        <v>85</v>
      </c>
      <c r="F7" s="122" t="s">
        <v>230</v>
      </c>
      <c r="G7" s="155" t="s">
        <v>231</v>
      </c>
      <c r="H7" s="156" t="s">
        <v>302</v>
      </c>
      <c r="I7" s="51" t="s">
        <v>90</v>
      </c>
      <c r="J7" s="48" t="s">
        <v>91</v>
      </c>
    </row>
    <row r="8" spans="1:10" s="38" customFormat="1" ht="18" hidden="1">
      <c r="A8" s="150">
        <v>1</v>
      </c>
      <c r="B8" s="22" t="s">
        <v>94</v>
      </c>
      <c r="C8" s="22" t="s">
        <v>95</v>
      </c>
      <c r="D8" s="131">
        <v>8.25</v>
      </c>
      <c r="E8" s="54">
        <v>7</v>
      </c>
      <c r="F8" s="126">
        <v>7.625</v>
      </c>
      <c r="G8" s="157">
        <v>22.875</v>
      </c>
      <c r="H8" s="54"/>
      <c r="I8" s="134">
        <v>22.875</v>
      </c>
      <c r="J8" s="128" t="s">
        <v>31</v>
      </c>
    </row>
    <row r="9" spans="1:10" s="38" customFormat="1" ht="18" hidden="1">
      <c r="A9" s="150">
        <v>2</v>
      </c>
      <c r="B9" s="22" t="s">
        <v>96</v>
      </c>
      <c r="C9" s="22" t="s">
        <v>97</v>
      </c>
      <c r="D9" s="131">
        <v>6</v>
      </c>
      <c r="E9" s="54">
        <v>0.5</v>
      </c>
      <c r="F9" s="126">
        <v>3.25</v>
      </c>
      <c r="G9" s="157">
        <v>9.75</v>
      </c>
      <c r="H9" s="54"/>
      <c r="I9" s="134">
        <v>9.75</v>
      </c>
      <c r="J9" s="128" t="s">
        <v>31</v>
      </c>
    </row>
    <row r="10" spans="1:10" s="38" customFormat="1" ht="18" hidden="1">
      <c r="A10" s="150">
        <v>3</v>
      </c>
      <c r="B10" s="22" t="s">
        <v>98</v>
      </c>
      <c r="C10" s="22" t="s">
        <v>99</v>
      </c>
      <c r="D10" s="131">
        <v>12</v>
      </c>
      <c r="E10" s="54">
        <v>6.25</v>
      </c>
      <c r="F10" s="126">
        <v>9.125</v>
      </c>
      <c r="G10" s="157">
        <v>27.375</v>
      </c>
      <c r="H10" s="54"/>
      <c r="I10" s="134">
        <v>27.375</v>
      </c>
      <c r="J10" s="128" t="s">
        <v>31</v>
      </c>
    </row>
    <row r="11" spans="1:10" s="38" customFormat="1" ht="18" hidden="1">
      <c r="A11" s="150">
        <v>4</v>
      </c>
      <c r="B11" s="22" t="s">
        <v>100</v>
      </c>
      <c r="C11" s="22" t="s">
        <v>101</v>
      </c>
      <c r="D11" s="131">
        <v>13</v>
      </c>
      <c r="E11" s="54">
        <v>8</v>
      </c>
      <c r="F11" s="126">
        <v>10.5</v>
      </c>
      <c r="G11" s="157">
        <v>31.5</v>
      </c>
      <c r="H11" s="54"/>
      <c r="I11" s="134">
        <v>31.5</v>
      </c>
      <c r="J11" s="128" t="s">
        <v>31</v>
      </c>
    </row>
    <row r="12" spans="1:10" s="38" customFormat="1" ht="18">
      <c r="A12" s="150">
        <v>5</v>
      </c>
      <c r="B12" s="22" t="s">
        <v>27</v>
      </c>
      <c r="C12" s="22" t="s">
        <v>28</v>
      </c>
      <c r="D12" s="131">
        <v>6</v>
      </c>
      <c r="E12" s="54">
        <v>3.5</v>
      </c>
      <c r="F12" s="126">
        <v>4.75</v>
      </c>
      <c r="G12" s="157">
        <v>14.25</v>
      </c>
      <c r="H12" s="54">
        <v>5</v>
      </c>
      <c r="I12" s="134">
        <v>15</v>
      </c>
      <c r="J12" s="128" t="s">
        <v>32</v>
      </c>
    </row>
    <row r="13" spans="1:10" s="38" customFormat="1" ht="18" hidden="1">
      <c r="A13" s="150">
        <v>6</v>
      </c>
      <c r="B13" s="98" t="s">
        <v>102</v>
      </c>
      <c r="C13" s="98" t="s">
        <v>103</v>
      </c>
      <c r="D13" s="131">
        <v>13.25</v>
      </c>
      <c r="E13" s="54">
        <v>10</v>
      </c>
      <c r="F13" s="126">
        <v>11.625</v>
      </c>
      <c r="G13" s="157">
        <v>34.875</v>
      </c>
      <c r="H13" s="54"/>
      <c r="I13" s="134">
        <v>34.875</v>
      </c>
      <c r="J13" s="128" t="s">
        <v>31</v>
      </c>
    </row>
    <row r="14" spans="1:10" s="38" customFormat="1" ht="18" hidden="1">
      <c r="A14" s="150">
        <v>7</v>
      </c>
      <c r="B14" s="98" t="s">
        <v>104</v>
      </c>
      <c r="C14" s="98" t="s">
        <v>105</v>
      </c>
      <c r="D14" s="131">
        <v>11.75</v>
      </c>
      <c r="E14" s="54">
        <v>6.5</v>
      </c>
      <c r="F14" s="126">
        <v>9.125</v>
      </c>
      <c r="G14" s="157">
        <v>27.375</v>
      </c>
      <c r="H14" s="54"/>
      <c r="I14" s="134">
        <v>27.375</v>
      </c>
      <c r="J14" s="128" t="s">
        <v>31</v>
      </c>
    </row>
    <row r="15" spans="1:10" s="38" customFormat="1" ht="18" hidden="1">
      <c r="A15" s="150">
        <v>8</v>
      </c>
      <c r="B15" s="22" t="s">
        <v>106</v>
      </c>
      <c r="C15" s="22" t="s">
        <v>64</v>
      </c>
      <c r="D15" s="131">
        <v>12.5</v>
      </c>
      <c r="E15" s="119"/>
      <c r="F15" s="126">
        <v>6.25</v>
      </c>
      <c r="G15" s="157">
        <v>18.75</v>
      </c>
      <c r="H15" s="119"/>
      <c r="I15" s="134">
        <v>18.75</v>
      </c>
      <c r="J15" s="128" t="s">
        <v>31</v>
      </c>
    </row>
    <row r="16" spans="1:10" s="38" customFormat="1" ht="18" hidden="1">
      <c r="A16" s="150">
        <v>9</v>
      </c>
      <c r="B16" s="98" t="s">
        <v>107</v>
      </c>
      <c r="C16" s="98" t="s">
        <v>108</v>
      </c>
      <c r="D16" s="131">
        <v>8</v>
      </c>
      <c r="E16" s="54">
        <v>9.25</v>
      </c>
      <c r="F16" s="126">
        <v>8.625</v>
      </c>
      <c r="G16" s="157">
        <v>25.875</v>
      </c>
      <c r="H16" s="54"/>
      <c r="I16" s="134">
        <v>25.875</v>
      </c>
      <c r="J16" s="128" t="s">
        <v>31</v>
      </c>
    </row>
    <row r="17" spans="1:10" s="38" customFormat="1" ht="18" hidden="1">
      <c r="A17" s="150">
        <v>10</v>
      </c>
      <c r="B17" s="22" t="s">
        <v>109</v>
      </c>
      <c r="C17" s="22" t="s">
        <v>110</v>
      </c>
      <c r="D17" s="131">
        <v>15.5</v>
      </c>
      <c r="E17" s="54">
        <v>11</v>
      </c>
      <c r="F17" s="126">
        <v>13.25</v>
      </c>
      <c r="G17" s="157">
        <v>39.75</v>
      </c>
      <c r="H17" s="54"/>
      <c r="I17" s="134">
        <v>39.75</v>
      </c>
      <c r="J17" s="128" t="s">
        <v>31</v>
      </c>
    </row>
    <row r="18" spans="1:10" s="38" customFormat="1" ht="18">
      <c r="A18" s="150">
        <v>11</v>
      </c>
      <c r="B18" s="22" t="s">
        <v>34</v>
      </c>
      <c r="C18" s="22" t="s">
        <v>35</v>
      </c>
      <c r="D18" s="158">
        <v>9</v>
      </c>
      <c r="E18" s="54">
        <v>0.75</v>
      </c>
      <c r="F18" s="126">
        <v>4.875</v>
      </c>
      <c r="G18" s="157">
        <v>14.625</v>
      </c>
      <c r="H18" s="54">
        <v>6.5</v>
      </c>
      <c r="I18" s="134">
        <v>19.5</v>
      </c>
      <c r="J18" s="128" t="s">
        <v>32</v>
      </c>
    </row>
    <row r="19" spans="1:10" s="38" customFormat="1" ht="18" hidden="1">
      <c r="A19" s="150">
        <v>12</v>
      </c>
      <c r="B19" s="22" t="s">
        <v>111</v>
      </c>
      <c r="C19" s="22" t="s">
        <v>112</v>
      </c>
      <c r="D19" s="131">
        <v>6</v>
      </c>
      <c r="E19" s="54">
        <v>11.5</v>
      </c>
      <c r="F19" s="126">
        <v>8.75</v>
      </c>
      <c r="G19" s="157">
        <v>26.25</v>
      </c>
      <c r="H19" s="54"/>
      <c r="I19" s="134">
        <v>26.25</v>
      </c>
      <c r="J19" s="128" t="s">
        <v>31</v>
      </c>
    </row>
    <row r="20" spans="1:10" s="38" customFormat="1" ht="18" hidden="1">
      <c r="A20" s="150">
        <v>13</v>
      </c>
      <c r="B20" s="22" t="s">
        <v>113</v>
      </c>
      <c r="C20" s="22" t="s">
        <v>114</v>
      </c>
      <c r="D20" s="131">
        <v>14.5</v>
      </c>
      <c r="E20" s="54">
        <v>12.5</v>
      </c>
      <c r="F20" s="126">
        <v>13.5</v>
      </c>
      <c r="G20" s="157">
        <v>40.5</v>
      </c>
      <c r="H20" s="54"/>
      <c r="I20" s="134">
        <v>40.5</v>
      </c>
      <c r="J20" s="128" t="s">
        <v>31</v>
      </c>
    </row>
    <row r="21" spans="1:10" s="38" customFormat="1" ht="18" hidden="1">
      <c r="A21" s="150">
        <v>14</v>
      </c>
      <c r="B21" s="22" t="s">
        <v>115</v>
      </c>
      <c r="C21" s="22" t="s">
        <v>108</v>
      </c>
      <c r="D21" s="131">
        <v>6.75</v>
      </c>
      <c r="E21" s="54">
        <v>8.25</v>
      </c>
      <c r="F21" s="126">
        <v>7.5</v>
      </c>
      <c r="G21" s="157">
        <v>22.5</v>
      </c>
      <c r="H21" s="54"/>
      <c r="I21" s="134">
        <v>22.5</v>
      </c>
      <c r="J21" s="128" t="s">
        <v>31</v>
      </c>
    </row>
    <row r="22" spans="1:10" s="38" customFormat="1" ht="18" hidden="1">
      <c r="A22" s="150">
        <v>15</v>
      </c>
      <c r="B22" s="22" t="s">
        <v>116</v>
      </c>
      <c r="C22" s="22" t="s">
        <v>117</v>
      </c>
      <c r="D22" s="131">
        <v>9.5</v>
      </c>
      <c r="E22" s="54">
        <v>9.75</v>
      </c>
      <c r="F22" s="126">
        <v>9.625</v>
      </c>
      <c r="G22" s="157">
        <v>28.875</v>
      </c>
      <c r="H22" s="54"/>
      <c r="I22" s="134">
        <v>28.875</v>
      </c>
      <c r="J22" s="128" t="s">
        <v>31</v>
      </c>
    </row>
    <row r="23" spans="1:10" s="38" customFormat="1" ht="18">
      <c r="A23" s="150">
        <v>16</v>
      </c>
      <c r="B23" s="22" t="s">
        <v>44</v>
      </c>
      <c r="C23" s="22" t="s">
        <v>45</v>
      </c>
      <c r="D23" s="131">
        <v>6</v>
      </c>
      <c r="E23" s="54">
        <v>5.25</v>
      </c>
      <c r="F23" s="126">
        <v>5.625</v>
      </c>
      <c r="G23" s="157">
        <v>16.875</v>
      </c>
      <c r="H23" s="54">
        <v>4.5</v>
      </c>
      <c r="I23" s="134">
        <v>16.875</v>
      </c>
      <c r="J23" s="128" t="s">
        <v>32</v>
      </c>
    </row>
    <row r="24" spans="1:10" s="38" customFormat="1" ht="18">
      <c r="A24" s="150">
        <v>17</v>
      </c>
      <c r="B24" s="22" t="s">
        <v>47</v>
      </c>
      <c r="C24" s="22" t="s">
        <v>48</v>
      </c>
      <c r="D24" s="131">
        <v>3.5</v>
      </c>
      <c r="E24" s="54">
        <v>6.5</v>
      </c>
      <c r="F24" s="126">
        <v>5</v>
      </c>
      <c r="G24" s="157">
        <v>15</v>
      </c>
      <c r="H24" s="54">
        <v>4.25</v>
      </c>
      <c r="I24" s="134">
        <v>15</v>
      </c>
      <c r="J24" s="128" t="s">
        <v>32</v>
      </c>
    </row>
    <row r="25" spans="1:10" s="38" customFormat="1" ht="18" hidden="1">
      <c r="A25" s="150">
        <v>18</v>
      </c>
      <c r="B25" s="22" t="s">
        <v>118</v>
      </c>
      <c r="C25" s="22" t="s">
        <v>119</v>
      </c>
      <c r="D25" s="131">
        <v>9.25</v>
      </c>
      <c r="E25" s="54">
        <v>9</v>
      </c>
      <c r="F25" s="126">
        <v>9.125</v>
      </c>
      <c r="G25" s="157">
        <v>27.375</v>
      </c>
      <c r="H25" s="54"/>
      <c r="I25" s="134">
        <v>27.375</v>
      </c>
      <c r="J25" s="128" t="s">
        <v>31</v>
      </c>
    </row>
    <row r="26" spans="1:10" s="38" customFormat="1" ht="18" hidden="1">
      <c r="A26" s="150">
        <v>19</v>
      </c>
      <c r="B26" s="98" t="s">
        <v>120</v>
      </c>
      <c r="C26" s="98" t="s">
        <v>121</v>
      </c>
      <c r="D26" s="131">
        <v>8.5</v>
      </c>
      <c r="E26" s="54">
        <v>6.75</v>
      </c>
      <c r="F26" s="126">
        <v>7.625</v>
      </c>
      <c r="G26" s="157">
        <v>22.875</v>
      </c>
      <c r="H26" s="54"/>
      <c r="I26" s="134">
        <v>22.875</v>
      </c>
      <c r="J26" s="128" t="s">
        <v>31</v>
      </c>
    </row>
    <row r="27" spans="1:10" s="38" customFormat="1" ht="18" hidden="1">
      <c r="A27" s="150">
        <v>20</v>
      </c>
      <c r="B27" s="22" t="s">
        <v>122</v>
      </c>
      <c r="C27" s="22" t="s">
        <v>123</v>
      </c>
      <c r="D27" s="131">
        <v>15.5</v>
      </c>
      <c r="E27" s="54">
        <v>11.75</v>
      </c>
      <c r="F27" s="126">
        <v>13.625</v>
      </c>
      <c r="G27" s="157">
        <v>40.875</v>
      </c>
      <c r="H27" s="54"/>
      <c r="I27" s="134">
        <v>40.875</v>
      </c>
      <c r="J27" s="128" t="s">
        <v>31</v>
      </c>
    </row>
    <row r="28" spans="1:10" s="38" customFormat="1" ht="18" hidden="1">
      <c r="A28" s="150">
        <v>21</v>
      </c>
      <c r="B28" s="22" t="s">
        <v>124</v>
      </c>
      <c r="C28" s="22" t="s">
        <v>125</v>
      </c>
      <c r="D28" s="131">
        <v>9.75</v>
      </c>
      <c r="E28" s="54">
        <v>9.25</v>
      </c>
      <c r="F28" s="126">
        <v>9.5</v>
      </c>
      <c r="G28" s="157">
        <v>28.5</v>
      </c>
      <c r="H28" s="54"/>
      <c r="I28" s="134">
        <v>28.5</v>
      </c>
      <c r="J28" s="128" t="s">
        <v>31</v>
      </c>
    </row>
    <row r="29" spans="1:10" s="38" customFormat="1" ht="18" hidden="1">
      <c r="A29" s="150">
        <v>22</v>
      </c>
      <c r="B29" s="22" t="s">
        <v>126</v>
      </c>
      <c r="C29" s="22" t="s">
        <v>127</v>
      </c>
      <c r="D29" s="131">
        <v>8.75</v>
      </c>
      <c r="E29" s="54">
        <v>4.75</v>
      </c>
      <c r="F29" s="126">
        <v>6.75</v>
      </c>
      <c r="G29" s="157">
        <v>20.25</v>
      </c>
      <c r="H29" s="54"/>
      <c r="I29" s="134">
        <v>20.25</v>
      </c>
      <c r="J29" s="128" t="s">
        <v>31</v>
      </c>
    </row>
    <row r="30" spans="1:10" s="38" customFormat="1" ht="18" hidden="1">
      <c r="A30" s="150">
        <v>23</v>
      </c>
      <c r="B30" s="22" t="s">
        <v>128</v>
      </c>
      <c r="C30" s="22" t="s">
        <v>129</v>
      </c>
      <c r="D30" s="131">
        <v>6.5</v>
      </c>
      <c r="E30" s="54">
        <v>10</v>
      </c>
      <c r="F30" s="126">
        <v>8.25</v>
      </c>
      <c r="G30" s="157">
        <v>24.75</v>
      </c>
      <c r="H30" s="54"/>
      <c r="I30" s="134">
        <v>24.75</v>
      </c>
      <c r="J30" s="128" t="s">
        <v>31</v>
      </c>
    </row>
    <row r="31" spans="1:10" s="38" customFormat="1" ht="18" hidden="1">
      <c r="A31" s="150">
        <v>24</v>
      </c>
      <c r="B31" s="22" t="s">
        <v>130</v>
      </c>
      <c r="C31" s="22" t="s">
        <v>131</v>
      </c>
      <c r="D31" s="139"/>
      <c r="E31" s="159"/>
      <c r="F31" s="126"/>
      <c r="G31" s="157">
        <v>0</v>
      </c>
      <c r="H31" s="159"/>
      <c r="I31" s="134">
        <v>0</v>
      </c>
      <c r="J31" s="128" t="s">
        <v>31</v>
      </c>
    </row>
    <row r="32" spans="1:10" s="38" customFormat="1" ht="18" hidden="1">
      <c r="A32" s="150">
        <v>25</v>
      </c>
      <c r="B32" s="22" t="s">
        <v>132</v>
      </c>
      <c r="C32" s="22" t="s">
        <v>133</v>
      </c>
      <c r="D32" s="131">
        <v>8.25</v>
      </c>
      <c r="E32" s="54">
        <v>7.25</v>
      </c>
      <c r="F32" s="126">
        <v>7.75</v>
      </c>
      <c r="G32" s="157">
        <v>23.25</v>
      </c>
      <c r="H32" s="54"/>
      <c r="I32" s="134">
        <v>23.25</v>
      </c>
      <c r="J32" s="128" t="s">
        <v>31</v>
      </c>
    </row>
    <row r="33" spans="1:10" s="38" customFormat="1" ht="18" hidden="1">
      <c r="A33" s="150">
        <v>26</v>
      </c>
      <c r="B33" s="98" t="s">
        <v>134</v>
      </c>
      <c r="C33" s="98" t="s">
        <v>135</v>
      </c>
      <c r="D33" s="131">
        <v>12.75</v>
      </c>
      <c r="E33" s="54">
        <v>11.5</v>
      </c>
      <c r="F33" s="126">
        <v>12.125</v>
      </c>
      <c r="G33" s="157">
        <v>36.375</v>
      </c>
      <c r="H33" s="54"/>
      <c r="I33" s="134">
        <v>36.375</v>
      </c>
      <c r="J33" s="128" t="s">
        <v>31</v>
      </c>
    </row>
    <row r="34" spans="1:10" s="38" customFormat="1" ht="18" hidden="1">
      <c r="A34" s="150">
        <v>27</v>
      </c>
      <c r="B34" s="22" t="s">
        <v>136</v>
      </c>
      <c r="C34" s="22" t="s">
        <v>137</v>
      </c>
      <c r="D34" s="158">
        <v>11.25</v>
      </c>
      <c r="E34" s="54">
        <v>7.5</v>
      </c>
      <c r="F34" s="126">
        <v>9.375</v>
      </c>
      <c r="G34" s="157">
        <v>28.125</v>
      </c>
      <c r="H34" s="54"/>
      <c r="I34" s="134">
        <v>28.125</v>
      </c>
      <c r="J34" s="128" t="s">
        <v>31</v>
      </c>
    </row>
    <row r="35" spans="1:10" s="38" customFormat="1" ht="18" hidden="1">
      <c r="A35" s="150">
        <v>28</v>
      </c>
      <c r="B35" s="22" t="s">
        <v>138</v>
      </c>
      <c r="C35" s="22" t="s">
        <v>139</v>
      </c>
      <c r="D35" s="139"/>
      <c r="E35" s="159"/>
      <c r="F35" s="126"/>
      <c r="G35" s="157">
        <v>0</v>
      </c>
      <c r="H35" s="159"/>
      <c r="I35" s="134">
        <v>0</v>
      </c>
      <c r="J35" s="128" t="s">
        <v>31</v>
      </c>
    </row>
    <row r="36" spans="1:10" s="38" customFormat="1" ht="18" hidden="1">
      <c r="A36" s="150">
        <v>29</v>
      </c>
      <c r="B36" s="22" t="s">
        <v>140</v>
      </c>
      <c r="C36" s="22" t="s">
        <v>141</v>
      </c>
      <c r="D36" s="131">
        <v>11.75</v>
      </c>
      <c r="E36" s="54">
        <v>9.25</v>
      </c>
      <c r="F36" s="126">
        <v>10.5</v>
      </c>
      <c r="G36" s="157">
        <v>31.5</v>
      </c>
      <c r="H36" s="54"/>
      <c r="I36" s="134">
        <v>31.5</v>
      </c>
      <c r="J36" s="128" t="s">
        <v>31</v>
      </c>
    </row>
    <row r="37" spans="1:10" s="38" customFormat="1" ht="18" hidden="1">
      <c r="A37" s="150">
        <v>30</v>
      </c>
      <c r="B37" s="22" t="s">
        <v>142</v>
      </c>
      <c r="C37" s="22" t="s">
        <v>143</v>
      </c>
      <c r="D37" s="139"/>
      <c r="E37" s="159"/>
      <c r="F37" s="126"/>
      <c r="G37" s="157">
        <v>0</v>
      </c>
      <c r="H37" s="159"/>
      <c r="I37" s="134">
        <v>0</v>
      </c>
      <c r="J37" s="128" t="s">
        <v>31</v>
      </c>
    </row>
    <row r="38" spans="1:10" s="38" customFormat="1" ht="18" hidden="1">
      <c r="A38" s="150">
        <v>31</v>
      </c>
      <c r="B38" s="22" t="s">
        <v>144</v>
      </c>
      <c r="C38" s="22" t="s">
        <v>145</v>
      </c>
      <c r="D38" s="158">
        <v>11.75</v>
      </c>
      <c r="E38" s="54">
        <v>6.25</v>
      </c>
      <c r="F38" s="126">
        <v>9</v>
      </c>
      <c r="G38" s="157">
        <v>27</v>
      </c>
      <c r="H38" s="54"/>
      <c r="I38" s="134">
        <v>27</v>
      </c>
      <c r="J38" s="128" t="s">
        <v>31</v>
      </c>
    </row>
    <row r="39" spans="1:10" s="38" customFormat="1" ht="18">
      <c r="A39" s="150">
        <v>32</v>
      </c>
      <c r="B39" s="22" t="s">
        <v>49</v>
      </c>
      <c r="C39" s="22" t="s">
        <v>50</v>
      </c>
      <c r="D39" s="131">
        <v>4.5</v>
      </c>
      <c r="E39" s="54">
        <v>3.5</v>
      </c>
      <c r="F39" s="126">
        <v>4</v>
      </c>
      <c r="G39" s="157">
        <v>12</v>
      </c>
      <c r="H39" s="54">
        <v>4.5</v>
      </c>
      <c r="I39" s="134">
        <v>13.5</v>
      </c>
      <c r="J39" s="128" t="s">
        <v>32</v>
      </c>
    </row>
    <row r="40" spans="1:10" s="38" customFormat="1" ht="18" hidden="1">
      <c r="A40" s="150">
        <v>33</v>
      </c>
      <c r="B40" s="22" t="s">
        <v>146</v>
      </c>
      <c r="C40" s="22" t="s">
        <v>147</v>
      </c>
      <c r="D40" s="131">
        <v>7.75</v>
      </c>
      <c r="E40" s="54">
        <v>7.75</v>
      </c>
      <c r="F40" s="126">
        <v>7.75</v>
      </c>
      <c r="G40" s="157">
        <v>23.25</v>
      </c>
      <c r="H40" s="54"/>
      <c r="I40" s="134">
        <v>23.25</v>
      </c>
      <c r="J40" s="128" t="s">
        <v>31</v>
      </c>
    </row>
    <row r="41" spans="1:10" s="38" customFormat="1" ht="18">
      <c r="A41" s="150">
        <v>34</v>
      </c>
      <c r="B41" s="22" t="s">
        <v>36</v>
      </c>
      <c r="C41" s="22" t="s">
        <v>37</v>
      </c>
      <c r="D41" s="131">
        <v>7</v>
      </c>
      <c r="E41" s="54">
        <v>5.5</v>
      </c>
      <c r="F41" s="126">
        <v>6.25</v>
      </c>
      <c r="G41" s="157">
        <v>18.75</v>
      </c>
      <c r="H41" s="54">
        <v>6</v>
      </c>
      <c r="I41" s="134">
        <v>18.75</v>
      </c>
      <c r="J41" s="128" t="s">
        <v>32</v>
      </c>
    </row>
    <row r="42" spans="1:10" s="38" customFormat="1" ht="18" hidden="1">
      <c r="A42" s="150">
        <v>35</v>
      </c>
      <c r="B42" s="22" t="s">
        <v>51</v>
      </c>
      <c r="C42" s="22" t="s">
        <v>52</v>
      </c>
      <c r="D42" s="131">
        <v>5.5</v>
      </c>
      <c r="E42" s="54">
        <v>5.75</v>
      </c>
      <c r="F42" s="126">
        <v>5.625</v>
      </c>
      <c r="G42" s="157">
        <v>16.875</v>
      </c>
      <c r="H42" s="54"/>
      <c r="I42" s="134">
        <v>16.875</v>
      </c>
      <c r="J42" s="128" t="s">
        <v>31</v>
      </c>
    </row>
    <row r="43" spans="1:10" s="38" customFormat="1" ht="18" hidden="1">
      <c r="A43" s="150">
        <v>36</v>
      </c>
      <c r="B43" s="22" t="s">
        <v>148</v>
      </c>
      <c r="C43" s="22" t="s">
        <v>149</v>
      </c>
      <c r="D43" s="131">
        <v>11.75</v>
      </c>
      <c r="E43" s="54">
        <v>8</v>
      </c>
      <c r="F43" s="126">
        <v>9.875</v>
      </c>
      <c r="G43" s="157">
        <v>29.625</v>
      </c>
      <c r="H43" s="54"/>
      <c r="I43" s="134">
        <v>29.625</v>
      </c>
      <c r="J43" s="128" t="s">
        <v>31</v>
      </c>
    </row>
    <row r="44" spans="1:10" s="46" customFormat="1" ht="18" hidden="1">
      <c r="A44" s="150">
        <v>37</v>
      </c>
      <c r="B44" s="22" t="s">
        <v>150</v>
      </c>
      <c r="C44" s="22" t="s">
        <v>151</v>
      </c>
      <c r="D44" s="131">
        <v>13.25</v>
      </c>
      <c r="E44" s="54">
        <v>9.75</v>
      </c>
      <c r="F44" s="126">
        <v>11.5</v>
      </c>
      <c r="G44" s="157">
        <v>34.5</v>
      </c>
      <c r="H44" s="54"/>
      <c r="I44" s="134">
        <v>34.5</v>
      </c>
      <c r="J44" s="128" t="s">
        <v>31</v>
      </c>
    </row>
    <row r="45" spans="1:10" s="46" customFormat="1" ht="18" hidden="1">
      <c r="A45" s="150">
        <v>38</v>
      </c>
      <c r="B45" s="22" t="s">
        <v>152</v>
      </c>
      <c r="C45" s="22" t="s">
        <v>108</v>
      </c>
      <c r="D45" s="131">
        <v>8.75</v>
      </c>
      <c r="E45" s="54">
        <v>7.25</v>
      </c>
      <c r="F45" s="126">
        <v>8</v>
      </c>
      <c r="G45" s="157">
        <v>24</v>
      </c>
      <c r="H45" s="54"/>
      <c r="I45" s="134">
        <v>24</v>
      </c>
      <c r="J45" s="128" t="s">
        <v>31</v>
      </c>
    </row>
    <row r="46" spans="1:10" s="46" customFormat="1" ht="18" hidden="1">
      <c r="A46" s="150">
        <v>39</v>
      </c>
      <c r="B46" s="22" t="s">
        <v>153</v>
      </c>
      <c r="C46" s="22" t="s">
        <v>154</v>
      </c>
      <c r="D46" s="131">
        <v>11.5</v>
      </c>
      <c r="E46" s="54">
        <v>12</v>
      </c>
      <c r="F46" s="126">
        <v>11.75</v>
      </c>
      <c r="G46" s="157">
        <v>35.25</v>
      </c>
      <c r="H46" s="54"/>
      <c r="I46" s="134">
        <v>35.25</v>
      </c>
      <c r="J46" s="128" t="s">
        <v>31</v>
      </c>
    </row>
    <row r="47" spans="1:10" s="46" customFormat="1" ht="18">
      <c r="A47" s="150">
        <v>40</v>
      </c>
      <c r="B47" s="22" t="s">
        <v>53</v>
      </c>
      <c r="C47" s="22" t="s">
        <v>54</v>
      </c>
      <c r="D47" s="131">
        <v>5.5</v>
      </c>
      <c r="E47" s="120">
        <v>10.75</v>
      </c>
      <c r="F47" s="126">
        <v>8.125</v>
      </c>
      <c r="G47" s="157">
        <v>24.375</v>
      </c>
      <c r="H47" s="54">
        <v>5.5</v>
      </c>
      <c r="I47" s="134">
        <v>24.375</v>
      </c>
      <c r="J47" s="128" t="s">
        <v>32</v>
      </c>
    </row>
    <row r="48" spans="1:10" s="46" customFormat="1" ht="18" hidden="1">
      <c r="A48" s="150">
        <v>41</v>
      </c>
      <c r="B48" s="22" t="s">
        <v>155</v>
      </c>
      <c r="C48" s="22" t="s">
        <v>156</v>
      </c>
      <c r="D48" s="139"/>
      <c r="E48" s="120">
        <v>2.5</v>
      </c>
      <c r="F48" s="126"/>
      <c r="G48" s="157">
        <v>0</v>
      </c>
      <c r="H48" s="120"/>
      <c r="I48" s="134">
        <v>0</v>
      </c>
      <c r="J48" s="128" t="s">
        <v>31</v>
      </c>
    </row>
    <row r="49" spans="1:10" s="38" customFormat="1" ht="18" hidden="1">
      <c r="A49" s="150">
        <v>42</v>
      </c>
      <c r="B49" s="22" t="s">
        <v>157</v>
      </c>
      <c r="C49" s="22" t="s">
        <v>158</v>
      </c>
      <c r="D49" s="131">
        <v>7.25</v>
      </c>
      <c r="E49" s="120">
        <v>10.25</v>
      </c>
      <c r="F49" s="126">
        <v>8.75</v>
      </c>
      <c r="G49" s="157">
        <v>26.25</v>
      </c>
      <c r="H49" s="120"/>
      <c r="I49" s="134">
        <v>26.25</v>
      </c>
      <c r="J49" s="128" t="s">
        <v>31</v>
      </c>
    </row>
    <row r="50" spans="1:10" s="38" customFormat="1" ht="18" hidden="1">
      <c r="A50" s="150">
        <v>43</v>
      </c>
      <c r="B50" s="22" t="s">
        <v>159</v>
      </c>
      <c r="C50" s="22" t="s">
        <v>66</v>
      </c>
      <c r="D50" s="131">
        <v>12</v>
      </c>
      <c r="E50" s="120">
        <v>9.75</v>
      </c>
      <c r="F50" s="126">
        <v>10.875</v>
      </c>
      <c r="G50" s="157">
        <v>32.625</v>
      </c>
      <c r="H50" s="120"/>
      <c r="I50" s="134">
        <v>32.625</v>
      </c>
      <c r="J50" s="128" t="s">
        <v>31</v>
      </c>
    </row>
    <row r="51" spans="1:10" s="38" customFormat="1" ht="18" hidden="1">
      <c r="A51" s="150">
        <v>44</v>
      </c>
      <c r="B51" s="22" t="s">
        <v>160</v>
      </c>
      <c r="C51" s="22" t="s">
        <v>68</v>
      </c>
      <c r="D51" s="131">
        <v>9.25</v>
      </c>
      <c r="E51" s="120">
        <v>8</v>
      </c>
      <c r="F51" s="126">
        <v>8.625</v>
      </c>
      <c r="G51" s="157">
        <v>25.875</v>
      </c>
      <c r="H51" s="120"/>
      <c r="I51" s="134">
        <v>25.875</v>
      </c>
      <c r="J51" s="128" t="s">
        <v>31</v>
      </c>
    </row>
    <row r="52" spans="1:10" s="38" customFormat="1" ht="18" hidden="1">
      <c r="A52" s="150">
        <v>45</v>
      </c>
      <c r="B52" s="22" t="s">
        <v>161</v>
      </c>
      <c r="C52" s="22" t="s">
        <v>162</v>
      </c>
      <c r="D52" s="131">
        <v>7.75</v>
      </c>
      <c r="E52" s="120">
        <v>5.5</v>
      </c>
      <c r="F52" s="126">
        <v>6.625</v>
      </c>
      <c r="G52" s="157">
        <v>19.875</v>
      </c>
      <c r="H52" s="120"/>
      <c r="I52" s="134">
        <v>19.875</v>
      </c>
      <c r="J52" s="128" t="s">
        <v>31</v>
      </c>
    </row>
    <row r="53" spans="1:10" s="38" customFormat="1" ht="18" hidden="1">
      <c r="A53" s="150">
        <v>46</v>
      </c>
      <c r="B53" s="22" t="s">
        <v>163</v>
      </c>
      <c r="C53" s="22" t="s">
        <v>164</v>
      </c>
      <c r="D53" s="131">
        <v>3</v>
      </c>
      <c r="E53" s="120">
        <v>7</v>
      </c>
      <c r="F53" s="126">
        <v>5</v>
      </c>
      <c r="G53" s="157">
        <v>15</v>
      </c>
      <c r="H53" s="120"/>
      <c r="I53" s="134">
        <v>15</v>
      </c>
      <c r="J53" s="128" t="s">
        <v>31</v>
      </c>
    </row>
    <row r="54" spans="1:10" s="38" customFormat="1" ht="18" hidden="1">
      <c r="A54" s="150">
        <v>47</v>
      </c>
      <c r="B54" s="22" t="s">
        <v>165</v>
      </c>
      <c r="C54" s="22" t="s">
        <v>64</v>
      </c>
      <c r="D54" s="131">
        <v>8</v>
      </c>
      <c r="E54" s="119"/>
      <c r="F54" s="126">
        <v>4</v>
      </c>
      <c r="G54" s="157">
        <v>12</v>
      </c>
      <c r="H54" s="119"/>
      <c r="I54" s="134">
        <v>12</v>
      </c>
      <c r="J54" s="128" t="s">
        <v>31</v>
      </c>
    </row>
    <row r="55" spans="1:10" s="38" customFormat="1" ht="18">
      <c r="A55" s="150">
        <v>48</v>
      </c>
      <c r="B55" s="22" t="s">
        <v>55</v>
      </c>
      <c r="C55" s="22" t="s">
        <v>56</v>
      </c>
      <c r="D55" s="131">
        <v>9</v>
      </c>
      <c r="E55" s="120">
        <v>3.5</v>
      </c>
      <c r="F55" s="126">
        <v>6.25</v>
      </c>
      <c r="G55" s="157">
        <v>18.75</v>
      </c>
      <c r="H55" s="54">
        <v>4</v>
      </c>
      <c r="I55" s="134">
        <v>18.75</v>
      </c>
      <c r="J55" s="128" t="s">
        <v>32</v>
      </c>
    </row>
    <row r="56" spans="1:10" s="38" customFormat="1" ht="18" hidden="1">
      <c r="A56" s="150">
        <v>49</v>
      </c>
      <c r="B56" s="22" t="s">
        <v>166</v>
      </c>
      <c r="C56" s="22" t="s">
        <v>167</v>
      </c>
      <c r="D56" s="131">
        <v>6.25</v>
      </c>
      <c r="E56" s="120">
        <v>3</v>
      </c>
      <c r="F56" s="126">
        <v>4.625</v>
      </c>
      <c r="G56" s="157">
        <v>13.875</v>
      </c>
      <c r="H56" s="120"/>
      <c r="I56" s="134">
        <v>13.875</v>
      </c>
      <c r="J56" s="128" t="s">
        <v>31</v>
      </c>
    </row>
    <row r="57" spans="1:10" s="38" customFormat="1" ht="18" hidden="1">
      <c r="A57" s="150">
        <v>50</v>
      </c>
      <c r="B57" s="22" t="s">
        <v>166</v>
      </c>
      <c r="C57" s="22" t="s">
        <v>168</v>
      </c>
      <c r="D57" s="131">
        <v>13.75</v>
      </c>
      <c r="E57" s="120">
        <v>9.5</v>
      </c>
      <c r="F57" s="126">
        <v>11.625</v>
      </c>
      <c r="G57" s="157">
        <v>34.875</v>
      </c>
      <c r="H57" s="120"/>
      <c r="I57" s="134">
        <v>34.875</v>
      </c>
      <c r="J57" s="128" t="s">
        <v>31</v>
      </c>
    </row>
    <row r="58" spans="1:10" s="38" customFormat="1" ht="18" hidden="1">
      <c r="A58" s="150">
        <v>51</v>
      </c>
      <c r="B58" s="22" t="s">
        <v>169</v>
      </c>
      <c r="C58" s="22" t="s">
        <v>170</v>
      </c>
      <c r="D58" s="131">
        <v>7.75</v>
      </c>
      <c r="E58" s="120">
        <v>10</v>
      </c>
      <c r="F58" s="126">
        <v>8.875</v>
      </c>
      <c r="G58" s="157">
        <v>26.625</v>
      </c>
      <c r="H58" s="120"/>
      <c r="I58" s="134">
        <v>26.625</v>
      </c>
      <c r="J58" s="128" t="s">
        <v>31</v>
      </c>
    </row>
    <row r="59" spans="1:10" s="38" customFormat="1" ht="18" hidden="1">
      <c r="A59" s="150">
        <v>52</v>
      </c>
      <c r="B59" s="22" t="s">
        <v>171</v>
      </c>
      <c r="C59" s="22" t="s">
        <v>172</v>
      </c>
      <c r="D59" s="158">
        <v>10.5</v>
      </c>
      <c r="E59" s="120">
        <v>8.75</v>
      </c>
      <c r="F59" s="126">
        <v>9.625</v>
      </c>
      <c r="G59" s="157">
        <v>28.875</v>
      </c>
      <c r="H59" s="120"/>
      <c r="I59" s="134">
        <v>28.875</v>
      </c>
      <c r="J59" s="128" t="s">
        <v>31</v>
      </c>
    </row>
    <row r="60" spans="1:10" s="38" customFormat="1" ht="18" hidden="1">
      <c r="A60" s="150">
        <v>53</v>
      </c>
      <c r="B60" s="22" t="s">
        <v>173</v>
      </c>
      <c r="C60" s="22" t="s">
        <v>174</v>
      </c>
      <c r="D60" s="131">
        <v>9.25</v>
      </c>
      <c r="E60" s="119"/>
      <c r="F60" s="126">
        <v>4.625</v>
      </c>
      <c r="G60" s="157">
        <v>13.875</v>
      </c>
      <c r="H60" s="119"/>
      <c r="I60" s="134">
        <v>13.875</v>
      </c>
      <c r="J60" s="128" t="s">
        <v>31</v>
      </c>
    </row>
    <row r="61" spans="1:10" s="38" customFormat="1" ht="18" hidden="1">
      <c r="A61" s="150">
        <v>54</v>
      </c>
      <c r="B61" s="22" t="s">
        <v>175</v>
      </c>
      <c r="C61" s="22" t="s">
        <v>176</v>
      </c>
      <c r="D61" s="131">
        <v>14.25</v>
      </c>
      <c r="E61" s="120">
        <v>8</v>
      </c>
      <c r="F61" s="126">
        <v>11.125</v>
      </c>
      <c r="G61" s="157">
        <v>33.375</v>
      </c>
      <c r="H61" s="120"/>
      <c r="I61" s="134">
        <v>33.375</v>
      </c>
      <c r="J61" s="128" t="s">
        <v>31</v>
      </c>
    </row>
    <row r="62" spans="1:10" s="38" customFormat="1" ht="18" hidden="1">
      <c r="A62" s="150">
        <v>55</v>
      </c>
      <c r="B62" s="22" t="s">
        <v>177</v>
      </c>
      <c r="C62" s="22" t="s">
        <v>178</v>
      </c>
      <c r="D62" s="131">
        <v>6</v>
      </c>
      <c r="E62" s="119"/>
      <c r="F62" s="126">
        <v>3</v>
      </c>
      <c r="G62" s="157">
        <v>9</v>
      </c>
      <c r="H62" s="119"/>
      <c r="I62" s="134">
        <v>9</v>
      </c>
      <c r="J62" s="128" t="s">
        <v>31</v>
      </c>
    </row>
    <row r="63" spans="1:10" s="38" customFormat="1" ht="18" hidden="1">
      <c r="A63" s="150">
        <v>56</v>
      </c>
      <c r="B63" s="22" t="s">
        <v>179</v>
      </c>
      <c r="C63" s="22" t="s">
        <v>180</v>
      </c>
      <c r="D63" s="139"/>
      <c r="E63" s="159"/>
      <c r="F63" s="126"/>
      <c r="G63" s="157">
        <v>0</v>
      </c>
      <c r="H63" s="159"/>
      <c r="I63" s="134">
        <v>0</v>
      </c>
      <c r="J63" s="128" t="s">
        <v>31</v>
      </c>
    </row>
    <row r="64" spans="1:10" s="38" customFormat="1" ht="18" hidden="1">
      <c r="A64" s="150">
        <v>57</v>
      </c>
      <c r="B64" s="22" t="s">
        <v>181</v>
      </c>
      <c r="C64" s="22" t="s">
        <v>182</v>
      </c>
      <c r="D64" s="131">
        <v>9.25</v>
      </c>
      <c r="E64" s="120">
        <v>8.25</v>
      </c>
      <c r="F64" s="126">
        <v>8.75</v>
      </c>
      <c r="G64" s="157">
        <v>26.25</v>
      </c>
      <c r="H64" s="120"/>
      <c r="I64" s="134">
        <v>26.25</v>
      </c>
      <c r="J64" s="128" t="s">
        <v>31</v>
      </c>
    </row>
    <row r="65" spans="1:10" s="38" customFormat="1" ht="18" hidden="1">
      <c r="A65" s="150">
        <v>58</v>
      </c>
      <c r="B65" s="22" t="s">
        <v>183</v>
      </c>
      <c r="C65" s="22" t="s">
        <v>95</v>
      </c>
      <c r="D65" s="131">
        <v>13</v>
      </c>
      <c r="E65" s="120">
        <v>7.25</v>
      </c>
      <c r="F65" s="126">
        <v>10.125</v>
      </c>
      <c r="G65" s="157">
        <v>30.375</v>
      </c>
      <c r="H65" s="120"/>
      <c r="I65" s="134">
        <v>30.375</v>
      </c>
      <c r="J65" s="128" t="s">
        <v>31</v>
      </c>
    </row>
    <row r="66" spans="1:10" s="38" customFormat="1" ht="18" hidden="1">
      <c r="A66" s="150">
        <v>59</v>
      </c>
      <c r="B66" s="22" t="s">
        <v>184</v>
      </c>
      <c r="C66" s="22" t="s">
        <v>185</v>
      </c>
      <c r="D66" s="131">
        <v>5.25</v>
      </c>
      <c r="E66" s="119"/>
      <c r="F66" s="126">
        <v>2.625</v>
      </c>
      <c r="G66" s="157">
        <v>7.875</v>
      </c>
      <c r="H66" s="119"/>
      <c r="I66" s="134">
        <v>7.875</v>
      </c>
      <c r="J66" s="128" t="s">
        <v>31</v>
      </c>
    </row>
    <row r="67" spans="1:10" s="38" customFormat="1" ht="18" hidden="1">
      <c r="A67" s="150">
        <v>60</v>
      </c>
      <c r="B67" s="22" t="s">
        <v>186</v>
      </c>
      <c r="C67" s="22" t="s">
        <v>187</v>
      </c>
      <c r="D67" s="131">
        <v>11</v>
      </c>
      <c r="E67" s="120">
        <v>10</v>
      </c>
      <c r="F67" s="126">
        <v>10.5</v>
      </c>
      <c r="G67" s="157">
        <v>31.5</v>
      </c>
      <c r="H67" s="120"/>
      <c r="I67" s="134">
        <v>31.5</v>
      </c>
      <c r="J67" s="128" t="s">
        <v>31</v>
      </c>
    </row>
    <row r="68" spans="1:10" s="38" customFormat="1" ht="18" hidden="1">
      <c r="A68" s="150">
        <v>61</v>
      </c>
      <c r="B68" s="22" t="s">
        <v>188</v>
      </c>
      <c r="C68" s="22" t="s">
        <v>189</v>
      </c>
      <c r="D68" s="131">
        <v>9.25</v>
      </c>
      <c r="E68" s="160">
        <v>6.5</v>
      </c>
      <c r="F68" s="126">
        <v>7.875</v>
      </c>
      <c r="G68" s="157">
        <v>23.625</v>
      </c>
      <c r="H68" s="120"/>
      <c r="I68" s="134">
        <v>23.625</v>
      </c>
      <c r="J68" s="128" t="s">
        <v>31</v>
      </c>
    </row>
    <row r="69" spans="1:10" s="38" customFormat="1" ht="18" hidden="1">
      <c r="A69" s="150">
        <v>62</v>
      </c>
      <c r="B69" s="22" t="s">
        <v>190</v>
      </c>
      <c r="C69" s="22" t="s">
        <v>191</v>
      </c>
      <c r="D69" s="131">
        <v>12.25</v>
      </c>
      <c r="E69" s="120">
        <v>7.75</v>
      </c>
      <c r="F69" s="126">
        <v>10</v>
      </c>
      <c r="G69" s="157">
        <v>30</v>
      </c>
      <c r="H69" s="120"/>
      <c r="I69" s="134">
        <v>30</v>
      </c>
      <c r="J69" s="128" t="s">
        <v>31</v>
      </c>
    </row>
    <row r="70" spans="1:10" s="38" customFormat="1" ht="18">
      <c r="A70" s="150">
        <v>63</v>
      </c>
      <c r="B70" s="22" t="s">
        <v>57</v>
      </c>
      <c r="C70" s="22" t="s">
        <v>58</v>
      </c>
      <c r="D70" s="139"/>
      <c r="E70" s="161">
        <v>5</v>
      </c>
      <c r="F70" s="126"/>
      <c r="G70" s="157">
        <v>0</v>
      </c>
      <c r="H70" s="54">
        <v>4</v>
      </c>
      <c r="I70" s="134">
        <v>12</v>
      </c>
      <c r="J70" s="128" t="s">
        <v>32</v>
      </c>
    </row>
    <row r="71" spans="1:10" s="38" customFormat="1" ht="18" hidden="1">
      <c r="A71" s="150">
        <v>64</v>
      </c>
      <c r="B71" s="22" t="s">
        <v>192</v>
      </c>
      <c r="C71" s="22" t="s">
        <v>193</v>
      </c>
      <c r="D71" s="131">
        <v>7.25</v>
      </c>
      <c r="E71" s="161">
        <v>6.25</v>
      </c>
      <c r="F71" s="126">
        <v>6.75</v>
      </c>
      <c r="G71" s="157">
        <v>20.25</v>
      </c>
      <c r="H71" s="120"/>
      <c r="I71" s="134">
        <v>20.25</v>
      </c>
      <c r="J71" s="128" t="s">
        <v>31</v>
      </c>
    </row>
    <row r="72" spans="1:10" s="38" customFormat="1" ht="18" hidden="1">
      <c r="A72" s="150">
        <v>65</v>
      </c>
      <c r="B72" s="22" t="s">
        <v>194</v>
      </c>
      <c r="C72" s="22" t="s">
        <v>195</v>
      </c>
      <c r="D72" s="131">
        <v>15.25</v>
      </c>
      <c r="E72" s="161">
        <v>9.75</v>
      </c>
      <c r="F72" s="126">
        <v>12.5</v>
      </c>
      <c r="G72" s="157">
        <v>37.5</v>
      </c>
      <c r="H72" s="120"/>
      <c r="I72" s="134">
        <v>37.5</v>
      </c>
      <c r="J72" s="128" t="s">
        <v>31</v>
      </c>
    </row>
    <row r="73" spans="1:10" s="38" customFormat="1" ht="18">
      <c r="A73" s="150">
        <v>66</v>
      </c>
      <c r="B73" s="22" t="s">
        <v>38</v>
      </c>
      <c r="C73" s="22" t="s">
        <v>39</v>
      </c>
      <c r="D73" s="131">
        <v>5.5</v>
      </c>
      <c r="E73" s="162">
        <v>6.75</v>
      </c>
      <c r="F73" s="126">
        <v>6.125</v>
      </c>
      <c r="G73" s="157">
        <v>18.375</v>
      </c>
      <c r="H73" s="54">
        <v>7.25</v>
      </c>
      <c r="I73" s="134">
        <v>21.75</v>
      </c>
      <c r="J73" s="128" t="s">
        <v>32</v>
      </c>
    </row>
    <row r="74" spans="1:10" s="38" customFormat="1" ht="18" hidden="1">
      <c r="A74" s="150">
        <v>67</v>
      </c>
      <c r="B74" s="22" t="s">
        <v>196</v>
      </c>
      <c r="C74" s="22" t="s">
        <v>197</v>
      </c>
      <c r="D74" s="131">
        <v>9</v>
      </c>
      <c r="E74" s="162">
        <v>6.25</v>
      </c>
      <c r="F74" s="126">
        <v>7.625</v>
      </c>
      <c r="G74" s="157">
        <v>22.875</v>
      </c>
      <c r="H74" s="54"/>
      <c r="I74" s="134">
        <v>22.875</v>
      </c>
      <c r="J74" s="128" t="s">
        <v>31</v>
      </c>
    </row>
    <row r="75" spans="1:10" s="38" customFormat="1" ht="18">
      <c r="A75" s="150">
        <v>68</v>
      </c>
      <c r="B75" s="22" t="s">
        <v>40</v>
      </c>
      <c r="C75" s="22" t="s">
        <v>41</v>
      </c>
      <c r="D75" s="131">
        <v>2.5</v>
      </c>
      <c r="E75" s="162">
        <v>4</v>
      </c>
      <c r="F75" s="126">
        <v>3.25</v>
      </c>
      <c r="G75" s="157">
        <v>9.75</v>
      </c>
      <c r="H75" s="54">
        <v>5.25</v>
      </c>
      <c r="I75" s="134">
        <v>15.75</v>
      </c>
      <c r="J75" s="128" t="s">
        <v>32</v>
      </c>
    </row>
    <row r="76" spans="1:10" s="38" customFormat="1" ht="18">
      <c r="A76" s="150">
        <v>69</v>
      </c>
      <c r="B76" s="22" t="s">
        <v>59</v>
      </c>
      <c r="C76" s="22" t="s">
        <v>60</v>
      </c>
      <c r="D76" s="131">
        <v>7</v>
      </c>
      <c r="E76" s="162">
        <v>5.5</v>
      </c>
      <c r="F76" s="126">
        <v>6.25</v>
      </c>
      <c r="G76" s="157">
        <v>18.75</v>
      </c>
      <c r="H76" s="54">
        <v>8.25</v>
      </c>
      <c r="I76" s="134">
        <v>24.75</v>
      </c>
      <c r="J76" s="128" t="s">
        <v>32</v>
      </c>
    </row>
    <row r="77" spans="1:10" s="38" customFormat="1" ht="18" hidden="1">
      <c r="A77" s="150">
        <v>70</v>
      </c>
      <c r="B77" s="22" t="s">
        <v>198</v>
      </c>
      <c r="C77" s="22" t="s">
        <v>199</v>
      </c>
      <c r="D77" s="131">
        <v>9.25</v>
      </c>
      <c r="E77" s="162">
        <v>7.5</v>
      </c>
      <c r="F77" s="126">
        <v>8.375</v>
      </c>
      <c r="G77" s="157">
        <v>25.125</v>
      </c>
      <c r="H77" s="54"/>
      <c r="I77" s="134">
        <v>25.125</v>
      </c>
      <c r="J77" s="128" t="s">
        <v>31</v>
      </c>
    </row>
    <row r="78" spans="1:10" s="38" customFormat="1" ht="18" hidden="1">
      <c r="A78" s="150">
        <v>71</v>
      </c>
      <c r="B78" s="22" t="s">
        <v>200</v>
      </c>
      <c r="C78" s="22" t="s">
        <v>201</v>
      </c>
      <c r="D78" s="131">
        <v>9.5</v>
      </c>
      <c r="E78" s="162">
        <v>10.25</v>
      </c>
      <c r="F78" s="126">
        <v>9.875</v>
      </c>
      <c r="G78" s="157">
        <v>29.625</v>
      </c>
      <c r="H78" s="54"/>
      <c r="I78" s="134">
        <v>29.625</v>
      </c>
      <c r="J78" s="128" t="s">
        <v>31</v>
      </c>
    </row>
    <row r="79" spans="1:10" s="38" customFormat="1" ht="18" hidden="1">
      <c r="A79" s="150">
        <v>72</v>
      </c>
      <c r="B79" s="22" t="s">
        <v>202</v>
      </c>
      <c r="C79" s="22" t="s">
        <v>203</v>
      </c>
      <c r="D79" s="131">
        <v>10</v>
      </c>
      <c r="E79" s="162">
        <v>9.25</v>
      </c>
      <c r="F79" s="126">
        <v>9.625</v>
      </c>
      <c r="G79" s="157">
        <v>28.875</v>
      </c>
      <c r="H79" s="54"/>
      <c r="I79" s="134">
        <v>28.875</v>
      </c>
      <c r="J79" s="128" t="s">
        <v>31</v>
      </c>
    </row>
    <row r="80" spans="1:10" s="38" customFormat="1" ht="18">
      <c r="A80" s="150">
        <v>73</v>
      </c>
      <c r="B80" s="22" t="s">
        <v>61</v>
      </c>
      <c r="C80" s="22" t="s">
        <v>62</v>
      </c>
      <c r="D80" s="131">
        <v>5.75</v>
      </c>
      <c r="E80" s="162">
        <v>5</v>
      </c>
      <c r="F80" s="126">
        <v>5.375</v>
      </c>
      <c r="G80" s="157">
        <v>16.125</v>
      </c>
      <c r="H80" s="54">
        <v>6</v>
      </c>
      <c r="I80" s="134">
        <v>18</v>
      </c>
      <c r="J80" s="128" t="s">
        <v>32</v>
      </c>
    </row>
    <row r="81" spans="1:10" s="38" customFormat="1" ht="18" hidden="1">
      <c r="A81" s="150">
        <v>74</v>
      </c>
      <c r="B81" s="22" t="s">
        <v>204</v>
      </c>
      <c r="C81" s="22" t="s">
        <v>205</v>
      </c>
      <c r="D81" s="131">
        <v>10</v>
      </c>
      <c r="E81" s="162">
        <v>12</v>
      </c>
      <c r="F81" s="126">
        <v>11</v>
      </c>
      <c r="G81" s="157">
        <v>33</v>
      </c>
      <c r="H81" s="54"/>
      <c r="I81" s="134">
        <v>33</v>
      </c>
      <c r="J81" s="128" t="s">
        <v>31</v>
      </c>
    </row>
    <row r="82" spans="1:10" s="38" customFormat="1" ht="18" hidden="1">
      <c r="A82" s="150">
        <v>75</v>
      </c>
      <c r="B82" s="22" t="s">
        <v>206</v>
      </c>
      <c r="C82" s="22" t="s">
        <v>207</v>
      </c>
      <c r="D82" s="131">
        <v>16.5</v>
      </c>
      <c r="E82" s="161">
        <v>5</v>
      </c>
      <c r="F82" s="126">
        <v>10.75</v>
      </c>
      <c r="G82" s="157">
        <v>32.25</v>
      </c>
      <c r="H82" s="120"/>
      <c r="I82" s="134">
        <v>32.25</v>
      </c>
      <c r="J82" s="128" t="s">
        <v>31</v>
      </c>
    </row>
    <row r="83" spans="1:10" s="38" customFormat="1" ht="18" hidden="1">
      <c r="A83" s="150">
        <v>76</v>
      </c>
      <c r="B83" s="22" t="s">
        <v>208</v>
      </c>
      <c r="C83" s="22" t="s">
        <v>167</v>
      </c>
      <c r="D83" s="158">
        <v>7.25</v>
      </c>
      <c r="E83" s="162">
        <v>6.75</v>
      </c>
      <c r="F83" s="126">
        <v>7</v>
      </c>
      <c r="G83" s="157">
        <v>21</v>
      </c>
      <c r="H83" s="54"/>
      <c r="I83" s="134">
        <v>21</v>
      </c>
      <c r="J83" s="128" t="s">
        <v>31</v>
      </c>
    </row>
    <row r="84" spans="1:10" s="38" customFormat="1" ht="18" hidden="1">
      <c r="A84" s="150">
        <v>77</v>
      </c>
      <c r="B84" s="22" t="s">
        <v>209</v>
      </c>
      <c r="C84" s="22" t="s">
        <v>210</v>
      </c>
      <c r="D84" s="131">
        <v>9</v>
      </c>
      <c r="E84" s="162">
        <v>5.5</v>
      </c>
      <c r="F84" s="126">
        <v>7.25</v>
      </c>
      <c r="G84" s="157">
        <v>21.75</v>
      </c>
      <c r="H84" s="54"/>
      <c r="I84" s="134">
        <v>21.75</v>
      </c>
      <c r="J84" s="128" t="s">
        <v>31</v>
      </c>
    </row>
    <row r="85" spans="1:10" s="38" customFormat="1" ht="18" hidden="1">
      <c r="A85" s="150">
        <v>78</v>
      </c>
      <c r="B85" s="22" t="s">
        <v>211</v>
      </c>
      <c r="C85" s="22" t="s">
        <v>212</v>
      </c>
      <c r="D85" s="131">
        <v>14.5</v>
      </c>
      <c r="E85" s="162">
        <v>7.5</v>
      </c>
      <c r="F85" s="126">
        <v>11</v>
      </c>
      <c r="G85" s="157">
        <v>33</v>
      </c>
      <c r="H85" s="54"/>
      <c r="I85" s="134">
        <v>33</v>
      </c>
      <c r="J85" s="128" t="s">
        <v>31</v>
      </c>
    </row>
    <row r="86" spans="1:10" s="38" customFormat="1" ht="18" hidden="1">
      <c r="A86" s="150">
        <v>79</v>
      </c>
      <c r="B86" s="22" t="s">
        <v>213</v>
      </c>
      <c r="C86" s="22" t="s">
        <v>149</v>
      </c>
      <c r="D86" s="131">
        <v>11.5</v>
      </c>
      <c r="E86" s="162">
        <v>10.75</v>
      </c>
      <c r="F86" s="126">
        <v>11.125</v>
      </c>
      <c r="G86" s="157">
        <v>33.375</v>
      </c>
      <c r="H86" s="54"/>
      <c r="I86" s="134">
        <v>33.375</v>
      </c>
      <c r="J86" s="128" t="s">
        <v>31</v>
      </c>
    </row>
    <row r="87" spans="1:10" s="38" customFormat="1" ht="18" hidden="1">
      <c r="A87" s="150">
        <v>80</v>
      </c>
      <c r="B87" s="22" t="s">
        <v>214</v>
      </c>
      <c r="C87" s="22" t="s">
        <v>215</v>
      </c>
      <c r="D87" s="131">
        <v>10.25</v>
      </c>
      <c r="E87" s="161">
        <v>1.25</v>
      </c>
      <c r="F87" s="126">
        <v>5.75</v>
      </c>
      <c r="G87" s="157">
        <v>17.25</v>
      </c>
      <c r="H87" s="120"/>
      <c r="I87" s="134">
        <v>17.25</v>
      </c>
      <c r="J87" s="128" t="s">
        <v>31</v>
      </c>
    </row>
    <row r="88" spans="1:10" s="38" customFormat="1" ht="18" hidden="1">
      <c r="A88" s="150">
        <v>81</v>
      </c>
      <c r="B88" s="22" t="s">
        <v>216</v>
      </c>
      <c r="C88" s="22" t="s">
        <v>104</v>
      </c>
      <c r="D88" s="131">
        <v>7</v>
      </c>
      <c r="E88" s="161">
        <v>7.75</v>
      </c>
      <c r="F88" s="126">
        <v>7.375</v>
      </c>
      <c r="G88" s="157">
        <v>22.125</v>
      </c>
      <c r="H88" s="120"/>
      <c r="I88" s="134">
        <v>22.125</v>
      </c>
      <c r="J88" s="128" t="s">
        <v>31</v>
      </c>
    </row>
    <row r="89" spans="1:10" s="38" customFormat="1" ht="18" hidden="1">
      <c r="A89" s="150">
        <v>82</v>
      </c>
      <c r="B89" s="22" t="s">
        <v>217</v>
      </c>
      <c r="C89" s="22" t="s">
        <v>218</v>
      </c>
      <c r="D89" s="131">
        <v>11.5</v>
      </c>
      <c r="E89" s="161">
        <v>8.25</v>
      </c>
      <c r="F89" s="126">
        <v>9.875</v>
      </c>
      <c r="G89" s="157">
        <v>29.625</v>
      </c>
      <c r="H89" s="120"/>
      <c r="I89" s="134">
        <v>29.625</v>
      </c>
      <c r="J89" s="128" t="s">
        <v>31</v>
      </c>
    </row>
    <row r="90" spans="1:10" s="38" customFormat="1" ht="18" hidden="1">
      <c r="A90" s="150">
        <v>83</v>
      </c>
      <c r="B90" s="22" t="s">
        <v>219</v>
      </c>
      <c r="C90" s="22" t="s">
        <v>220</v>
      </c>
      <c r="D90" s="131">
        <v>10</v>
      </c>
      <c r="E90" s="161">
        <v>13</v>
      </c>
      <c r="F90" s="126">
        <v>11.5</v>
      </c>
      <c r="G90" s="157">
        <v>34.5</v>
      </c>
      <c r="H90" s="120"/>
      <c r="I90" s="134">
        <v>34.5</v>
      </c>
      <c r="J90" s="128" t="s">
        <v>31</v>
      </c>
    </row>
    <row r="91" spans="1:10" s="38" customFormat="1" ht="18" hidden="1">
      <c r="A91" s="150">
        <v>84</v>
      </c>
      <c r="B91" s="22" t="s">
        <v>221</v>
      </c>
      <c r="C91" s="22" t="s">
        <v>222</v>
      </c>
      <c r="D91" s="131">
        <v>8.25</v>
      </c>
      <c r="E91" s="161">
        <v>6.25</v>
      </c>
      <c r="F91" s="126">
        <v>7.25</v>
      </c>
      <c r="G91" s="157">
        <v>21.75</v>
      </c>
      <c r="H91" s="120"/>
      <c r="I91" s="134">
        <v>21.75</v>
      </c>
      <c r="J91" s="128" t="s">
        <v>31</v>
      </c>
    </row>
    <row r="92" spans="1:10" s="38" customFormat="1" ht="18">
      <c r="A92" s="150">
        <v>85</v>
      </c>
      <c r="B92" s="22" t="s">
        <v>63</v>
      </c>
      <c r="C92" s="22" t="s">
        <v>64</v>
      </c>
      <c r="D92" s="131">
        <v>4.25</v>
      </c>
      <c r="E92" s="163"/>
      <c r="F92" s="126">
        <v>2.125</v>
      </c>
      <c r="G92" s="157">
        <v>6.375</v>
      </c>
      <c r="H92" s="54">
        <v>4</v>
      </c>
      <c r="I92" s="134">
        <v>12</v>
      </c>
      <c r="J92" s="128" t="s">
        <v>32</v>
      </c>
    </row>
    <row r="93" spans="1:10" s="38" customFormat="1" ht="18">
      <c r="A93" s="150">
        <v>86</v>
      </c>
      <c r="B93" s="22" t="s">
        <v>65</v>
      </c>
      <c r="C93" s="22" t="s">
        <v>66</v>
      </c>
      <c r="D93" s="131">
        <v>8.5</v>
      </c>
      <c r="E93" s="161">
        <v>4.75</v>
      </c>
      <c r="F93" s="126">
        <v>6.625</v>
      </c>
      <c r="G93" s="157">
        <v>19.875</v>
      </c>
      <c r="H93" s="54">
        <v>4.5</v>
      </c>
      <c r="I93" s="134">
        <v>19.875</v>
      </c>
      <c r="J93" s="128" t="s">
        <v>32</v>
      </c>
    </row>
    <row r="94" spans="1:10" s="38" customFormat="1" ht="18" hidden="1">
      <c r="A94" s="150">
        <v>87</v>
      </c>
      <c r="B94" s="22" t="s">
        <v>223</v>
      </c>
      <c r="C94" s="22" t="s">
        <v>151</v>
      </c>
      <c r="D94" s="131">
        <v>8.5</v>
      </c>
      <c r="E94" s="161">
        <v>13</v>
      </c>
      <c r="F94" s="126">
        <v>10.75</v>
      </c>
      <c r="G94" s="157">
        <v>32.25</v>
      </c>
      <c r="H94" s="120"/>
      <c r="I94" s="134">
        <v>32.25</v>
      </c>
      <c r="J94" s="128" t="s">
        <v>31</v>
      </c>
    </row>
    <row r="95" spans="1:10" s="38" customFormat="1" ht="18">
      <c r="A95" s="150">
        <v>88</v>
      </c>
      <c r="B95" s="22" t="s">
        <v>67</v>
      </c>
      <c r="C95" s="22" t="s">
        <v>68</v>
      </c>
      <c r="D95" s="131">
        <v>6.5</v>
      </c>
      <c r="E95" s="161">
        <v>3.25</v>
      </c>
      <c r="F95" s="126">
        <v>4.875</v>
      </c>
      <c r="G95" s="157">
        <v>14.625</v>
      </c>
      <c r="H95" s="54">
        <v>3</v>
      </c>
      <c r="I95" s="134">
        <v>14.625</v>
      </c>
      <c r="J95" s="128" t="s">
        <v>32</v>
      </c>
    </row>
    <row r="96" spans="1:10" s="38" customFormat="1" ht="18" hidden="1">
      <c r="A96" s="150">
        <v>89</v>
      </c>
      <c r="B96" s="22" t="s">
        <v>224</v>
      </c>
      <c r="C96" s="22" t="s">
        <v>225</v>
      </c>
      <c r="D96" s="131">
        <v>15.75</v>
      </c>
      <c r="E96" s="161">
        <v>9</v>
      </c>
      <c r="F96" s="126">
        <v>12.375</v>
      </c>
      <c r="G96" s="157">
        <v>37.125</v>
      </c>
      <c r="H96" s="120"/>
      <c r="I96" s="134">
        <v>37.125</v>
      </c>
      <c r="J96" s="128" t="s">
        <v>31</v>
      </c>
    </row>
    <row r="97" spans="1:10" s="38" customFormat="1" ht="18" hidden="1">
      <c r="A97" s="150">
        <v>90</v>
      </c>
      <c r="B97" s="22" t="s">
        <v>226</v>
      </c>
      <c r="C97" s="22" t="s">
        <v>227</v>
      </c>
      <c r="D97" s="131">
        <v>13.5</v>
      </c>
      <c r="E97" s="161">
        <v>12.75</v>
      </c>
      <c r="F97" s="126">
        <v>13.125</v>
      </c>
      <c r="G97" s="157">
        <v>39.375</v>
      </c>
      <c r="H97" s="120"/>
      <c r="I97" s="134">
        <v>39.375</v>
      </c>
      <c r="J97" s="128" t="s">
        <v>31</v>
      </c>
    </row>
    <row r="98" spans="1:10" s="38" customFormat="1" ht="18" hidden="1">
      <c r="A98" s="150">
        <v>91</v>
      </c>
      <c r="B98" s="22" t="s">
        <v>228</v>
      </c>
      <c r="C98" s="22" t="s">
        <v>149</v>
      </c>
      <c r="D98" s="139"/>
      <c r="E98" s="164"/>
      <c r="F98" s="126"/>
      <c r="G98" s="157">
        <v>0</v>
      </c>
      <c r="H98" s="159"/>
      <c r="I98" s="134">
        <v>0</v>
      </c>
      <c r="J98" s="128" t="s">
        <v>31</v>
      </c>
    </row>
    <row r="99" spans="1:10" s="38" customFormat="1" ht="18">
      <c r="A99" s="150">
        <v>92</v>
      </c>
      <c r="B99" s="22" t="s">
        <v>69</v>
      </c>
      <c r="C99" s="22" t="s">
        <v>70</v>
      </c>
      <c r="D99" s="131">
        <v>5.75</v>
      </c>
      <c r="E99" s="162">
        <v>6.75</v>
      </c>
      <c r="F99" s="126">
        <v>6.25</v>
      </c>
      <c r="G99" s="157">
        <v>18.75</v>
      </c>
      <c r="H99" s="54">
        <v>4</v>
      </c>
      <c r="I99" s="134">
        <v>18.75</v>
      </c>
      <c r="J99" s="128" t="s">
        <v>32</v>
      </c>
    </row>
    <row r="100" spans="1:10" s="38" customFormat="1" ht="18" hidden="1">
      <c r="A100" s="150">
        <v>93</v>
      </c>
      <c r="B100" s="22" t="s">
        <v>232</v>
      </c>
      <c r="C100" s="22" t="s">
        <v>108</v>
      </c>
      <c r="D100" s="131">
        <v>10</v>
      </c>
      <c r="E100" s="162">
        <v>11.5</v>
      </c>
      <c r="F100" s="126">
        <v>10.75</v>
      </c>
      <c r="G100" s="157">
        <v>32.25</v>
      </c>
      <c r="H100" s="54"/>
      <c r="I100" s="134">
        <v>32.25</v>
      </c>
      <c r="J100" s="128" t="s">
        <v>31</v>
      </c>
    </row>
    <row r="101" spans="1:10" s="38" customFormat="1" ht="18" hidden="1">
      <c r="A101" s="150">
        <v>94</v>
      </c>
      <c r="B101" s="22" t="s">
        <v>233</v>
      </c>
      <c r="C101" s="22" t="s">
        <v>234</v>
      </c>
      <c r="D101" s="131">
        <v>3.25</v>
      </c>
      <c r="E101" s="163"/>
      <c r="F101" s="126">
        <v>1.625</v>
      </c>
      <c r="G101" s="157">
        <v>4.875</v>
      </c>
      <c r="H101" s="119"/>
      <c r="I101" s="134">
        <v>4.875</v>
      </c>
      <c r="J101" s="128" t="s">
        <v>31</v>
      </c>
    </row>
    <row r="102" spans="1:10" s="38" customFormat="1" ht="18" hidden="1">
      <c r="A102" s="150">
        <v>95</v>
      </c>
      <c r="B102" s="22" t="s">
        <v>71</v>
      </c>
      <c r="C102" s="22" t="s">
        <v>72</v>
      </c>
      <c r="D102" s="131">
        <v>3</v>
      </c>
      <c r="E102" s="163"/>
      <c r="F102" s="126">
        <v>1.5</v>
      </c>
      <c r="G102" s="157">
        <v>4.5</v>
      </c>
      <c r="H102" s="119"/>
      <c r="I102" s="134">
        <v>4.5</v>
      </c>
      <c r="J102" s="128" t="s">
        <v>31</v>
      </c>
    </row>
    <row r="103" spans="1:10" s="38" customFormat="1" ht="18" hidden="1">
      <c r="A103" s="150">
        <v>96</v>
      </c>
      <c r="B103" s="22" t="s">
        <v>235</v>
      </c>
      <c r="C103" s="22" t="s">
        <v>236</v>
      </c>
      <c r="D103" s="131">
        <v>11.75</v>
      </c>
      <c r="E103" s="162">
        <v>12.5</v>
      </c>
      <c r="F103" s="126">
        <v>12.125</v>
      </c>
      <c r="G103" s="157">
        <v>36.375</v>
      </c>
      <c r="H103" s="54"/>
      <c r="I103" s="134">
        <v>36.375</v>
      </c>
      <c r="J103" s="128" t="s">
        <v>31</v>
      </c>
    </row>
    <row r="104" spans="1:10" s="38" customFormat="1" ht="18" hidden="1">
      <c r="A104" s="150">
        <v>97</v>
      </c>
      <c r="B104" s="22" t="s">
        <v>237</v>
      </c>
      <c r="C104" s="22" t="s">
        <v>222</v>
      </c>
      <c r="D104" s="131">
        <v>10.25</v>
      </c>
      <c r="E104" s="162">
        <v>14.25</v>
      </c>
      <c r="F104" s="126">
        <v>12.25</v>
      </c>
      <c r="G104" s="157">
        <v>36.75</v>
      </c>
      <c r="H104" s="54"/>
      <c r="I104" s="134">
        <v>36.75</v>
      </c>
      <c r="J104" s="128" t="s">
        <v>31</v>
      </c>
    </row>
    <row r="105" spans="1:10" s="38" customFormat="1" ht="18" hidden="1">
      <c r="A105" s="150">
        <v>98</v>
      </c>
      <c r="B105" s="22" t="s">
        <v>238</v>
      </c>
      <c r="C105" s="22" t="s">
        <v>239</v>
      </c>
      <c r="D105" s="131">
        <v>12</v>
      </c>
      <c r="E105" s="162">
        <v>7.5</v>
      </c>
      <c r="F105" s="126">
        <v>9.75</v>
      </c>
      <c r="G105" s="157">
        <v>29.25</v>
      </c>
      <c r="H105" s="54"/>
      <c r="I105" s="134">
        <v>29.25</v>
      </c>
      <c r="J105" s="128" t="s">
        <v>31</v>
      </c>
    </row>
    <row r="106" spans="1:10" s="38" customFormat="1" ht="18" hidden="1">
      <c r="A106" s="150">
        <v>99</v>
      </c>
      <c r="B106" s="22" t="s">
        <v>240</v>
      </c>
      <c r="C106" s="22" t="s">
        <v>241</v>
      </c>
      <c r="D106" s="131">
        <v>7.75</v>
      </c>
      <c r="E106" s="162">
        <v>8</v>
      </c>
      <c r="F106" s="126">
        <v>7.875</v>
      </c>
      <c r="G106" s="157">
        <v>23.625</v>
      </c>
      <c r="H106" s="54"/>
      <c r="I106" s="134">
        <v>23.625</v>
      </c>
      <c r="J106" s="128" t="s">
        <v>31</v>
      </c>
    </row>
    <row r="107" spans="1:10" s="38" customFormat="1" ht="18" hidden="1">
      <c r="A107" s="150">
        <v>100</v>
      </c>
      <c r="B107" s="22" t="s">
        <v>242</v>
      </c>
      <c r="C107" s="22" t="s">
        <v>243</v>
      </c>
      <c r="D107" s="131">
        <v>5.25</v>
      </c>
      <c r="E107" s="162">
        <v>11</v>
      </c>
      <c r="F107" s="126">
        <v>8.125</v>
      </c>
      <c r="G107" s="157">
        <v>24.375</v>
      </c>
      <c r="H107" s="54"/>
      <c r="I107" s="134">
        <v>24.375</v>
      </c>
      <c r="J107" s="128" t="s">
        <v>31</v>
      </c>
    </row>
    <row r="108" spans="1:10" s="38" customFormat="1" ht="18">
      <c r="A108" s="150">
        <v>101</v>
      </c>
      <c r="B108" s="22" t="s">
        <v>73</v>
      </c>
      <c r="C108" s="22" t="s">
        <v>74</v>
      </c>
      <c r="D108" s="131">
        <v>7.5</v>
      </c>
      <c r="E108" s="162">
        <v>6.75</v>
      </c>
      <c r="F108" s="126">
        <v>7.125</v>
      </c>
      <c r="G108" s="157">
        <v>21.375</v>
      </c>
      <c r="H108" s="54">
        <v>5.75</v>
      </c>
      <c r="I108" s="134">
        <v>21.375</v>
      </c>
      <c r="J108" s="128" t="s">
        <v>32</v>
      </c>
    </row>
    <row r="109" spans="1:10" s="38" customFormat="1" ht="18" hidden="1">
      <c r="A109" s="150">
        <v>102</v>
      </c>
      <c r="B109" s="22" t="s">
        <v>246</v>
      </c>
      <c r="C109" s="22" t="s">
        <v>247</v>
      </c>
      <c r="D109" s="131">
        <v>6.75</v>
      </c>
      <c r="E109" s="162">
        <v>6.75</v>
      </c>
      <c r="F109" s="126">
        <v>6.75</v>
      </c>
      <c r="G109" s="157">
        <v>20.25</v>
      </c>
      <c r="H109" s="54"/>
      <c r="I109" s="134">
        <v>20.25</v>
      </c>
      <c r="J109" s="128" t="s">
        <v>31</v>
      </c>
    </row>
    <row r="110" spans="1:10" s="38" customFormat="1" ht="18" hidden="1">
      <c r="A110" s="150">
        <v>103</v>
      </c>
      <c r="B110" s="22" t="s">
        <v>248</v>
      </c>
      <c r="C110" s="22" t="s">
        <v>249</v>
      </c>
      <c r="D110" s="131">
        <v>12.75</v>
      </c>
      <c r="E110" s="162">
        <v>11.75</v>
      </c>
      <c r="F110" s="126">
        <v>12.25</v>
      </c>
      <c r="G110" s="157">
        <v>36.75</v>
      </c>
      <c r="H110" s="54"/>
      <c r="I110" s="134">
        <v>36.75</v>
      </c>
      <c r="J110" s="128" t="s">
        <v>31</v>
      </c>
    </row>
    <row r="111" spans="1:10" s="38" customFormat="1" ht="18" hidden="1">
      <c r="A111" s="150">
        <v>104</v>
      </c>
      <c r="B111" s="22" t="s">
        <v>250</v>
      </c>
      <c r="C111" s="22" t="s">
        <v>251</v>
      </c>
      <c r="D111" s="131">
        <v>11</v>
      </c>
      <c r="E111" s="162">
        <v>9.75</v>
      </c>
      <c r="F111" s="126">
        <v>10.375</v>
      </c>
      <c r="G111" s="157">
        <v>31.125</v>
      </c>
      <c r="H111" s="54"/>
      <c r="I111" s="134">
        <v>31.125</v>
      </c>
      <c r="J111" s="128" t="s">
        <v>31</v>
      </c>
    </row>
    <row r="112" spans="1:10" s="38" customFormat="1" ht="18" hidden="1">
      <c r="A112" s="150">
        <v>105</v>
      </c>
      <c r="B112" s="22" t="s">
        <v>252</v>
      </c>
      <c r="C112" s="22" t="s">
        <v>104</v>
      </c>
      <c r="D112" s="131">
        <v>11</v>
      </c>
      <c r="E112" s="161">
        <v>7.5</v>
      </c>
      <c r="F112" s="126">
        <v>9.25</v>
      </c>
      <c r="G112" s="157">
        <v>27.75</v>
      </c>
      <c r="H112" s="120"/>
      <c r="I112" s="134">
        <v>27.75</v>
      </c>
      <c r="J112" s="128" t="s">
        <v>31</v>
      </c>
    </row>
    <row r="113" spans="1:10" s="38" customFormat="1" ht="18" hidden="1">
      <c r="A113" s="150">
        <v>106</v>
      </c>
      <c r="B113" s="22" t="s">
        <v>253</v>
      </c>
      <c r="C113" s="22" t="s">
        <v>254</v>
      </c>
      <c r="D113" s="131">
        <v>13.75</v>
      </c>
      <c r="E113" s="161">
        <v>9</v>
      </c>
      <c r="F113" s="126">
        <v>11.375</v>
      </c>
      <c r="G113" s="157">
        <v>34.125</v>
      </c>
      <c r="H113" s="120"/>
      <c r="I113" s="134">
        <v>34.125</v>
      </c>
      <c r="J113" s="128" t="s">
        <v>31</v>
      </c>
    </row>
    <row r="114" spans="1:10" s="38" customFormat="1" ht="18" hidden="1">
      <c r="A114" s="150">
        <v>107</v>
      </c>
      <c r="B114" s="22" t="s">
        <v>255</v>
      </c>
      <c r="C114" s="22" t="s">
        <v>256</v>
      </c>
      <c r="D114" s="131">
        <v>14</v>
      </c>
      <c r="E114" s="161">
        <v>13.75</v>
      </c>
      <c r="F114" s="126">
        <v>13.875</v>
      </c>
      <c r="G114" s="157">
        <v>41.625</v>
      </c>
      <c r="H114" s="120"/>
      <c r="I114" s="134">
        <v>41.625</v>
      </c>
      <c r="J114" s="128" t="s">
        <v>31</v>
      </c>
    </row>
    <row r="115" spans="1:10" s="38" customFormat="1" ht="18" hidden="1">
      <c r="A115" s="150">
        <v>108</v>
      </c>
      <c r="B115" s="22" t="s">
        <v>257</v>
      </c>
      <c r="C115" s="22" t="s">
        <v>66</v>
      </c>
      <c r="D115" s="131">
        <v>11.25</v>
      </c>
      <c r="E115" s="161">
        <v>8</v>
      </c>
      <c r="F115" s="126">
        <v>9.625</v>
      </c>
      <c r="G115" s="157">
        <v>28.875</v>
      </c>
      <c r="H115" s="120"/>
      <c r="I115" s="134">
        <v>28.875</v>
      </c>
      <c r="J115" s="128" t="s">
        <v>31</v>
      </c>
    </row>
    <row r="116" spans="1:10" s="38" customFormat="1" ht="18" hidden="1">
      <c r="A116" s="150">
        <v>109</v>
      </c>
      <c r="B116" s="22" t="s">
        <v>258</v>
      </c>
      <c r="C116" s="22" t="s">
        <v>259</v>
      </c>
      <c r="D116" s="131">
        <v>13.5</v>
      </c>
      <c r="E116" s="161">
        <v>9</v>
      </c>
      <c r="F116" s="126">
        <v>11.25</v>
      </c>
      <c r="G116" s="157">
        <v>33.75</v>
      </c>
      <c r="H116" s="120"/>
      <c r="I116" s="134">
        <v>33.75</v>
      </c>
      <c r="J116" s="128" t="s">
        <v>31</v>
      </c>
    </row>
    <row r="117" spans="1:10" s="38" customFormat="1" ht="18" hidden="1">
      <c r="A117" s="150">
        <v>110</v>
      </c>
      <c r="B117" s="22" t="s">
        <v>260</v>
      </c>
      <c r="C117" s="22" t="s">
        <v>261</v>
      </c>
      <c r="D117" s="131">
        <v>7.75</v>
      </c>
      <c r="E117" s="161">
        <v>10.25</v>
      </c>
      <c r="F117" s="126">
        <v>9</v>
      </c>
      <c r="G117" s="157">
        <v>27</v>
      </c>
      <c r="H117" s="120"/>
      <c r="I117" s="134">
        <v>27</v>
      </c>
      <c r="J117" s="128" t="s">
        <v>31</v>
      </c>
    </row>
    <row r="118" spans="1:10" s="38" customFormat="1" ht="18" hidden="1">
      <c r="A118" s="150">
        <v>111</v>
      </c>
      <c r="B118" s="22" t="s">
        <v>262</v>
      </c>
      <c r="C118" s="22" t="s">
        <v>263</v>
      </c>
      <c r="D118" s="131">
        <v>8</v>
      </c>
      <c r="E118" s="161">
        <v>9.75</v>
      </c>
      <c r="F118" s="126">
        <v>8.875</v>
      </c>
      <c r="G118" s="157">
        <v>26.625</v>
      </c>
      <c r="H118" s="120"/>
      <c r="I118" s="134">
        <v>26.625</v>
      </c>
      <c r="J118" s="128" t="s">
        <v>31</v>
      </c>
    </row>
    <row r="119" spans="1:10" s="38" customFormat="1" ht="18" hidden="1">
      <c r="A119" s="150">
        <v>112</v>
      </c>
      <c r="B119" s="22" t="s">
        <v>264</v>
      </c>
      <c r="C119" s="22" t="s">
        <v>265</v>
      </c>
      <c r="D119" s="131">
        <v>11.25</v>
      </c>
      <c r="E119" s="161">
        <v>10.5</v>
      </c>
      <c r="F119" s="126">
        <v>10.875</v>
      </c>
      <c r="G119" s="157">
        <v>32.625</v>
      </c>
      <c r="H119" s="120"/>
      <c r="I119" s="134">
        <v>32.625</v>
      </c>
      <c r="J119" s="128" t="s">
        <v>31</v>
      </c>
    </row>
    <row r="120" spans="1:10" s="38" customFormat="1" ht="18" hidden="1">
      <c r="A120" s="150">
        <v>113</v>
      </c>
      <c r="B120" s="22" t="s">
        <v>266</v>
      </c>
      <c r="C120" s="22" t="s">
        <v>267</v>
      </c>
      <c r="D120" s="139"/>
      <c r="E120" s="164"/>
      <c r="F120" s="126"/>
      <c r="G120" s="157">
        <v>0</v>
      </c>
      <c r="H120" s="159"/>
      <c r="I120" s="134">
        <v>0</v>
      </c>
      <c r="J120" s="128" t="s">
        <v>31</v>
      </c>
    </row>
    <row r="121" spans="1:10" s="38" customFormat="1" ht="18">
      <c r="A121" s="150">
        <v>114</v>
      </c>
      <c r="B121" s="22" t="s">
        <v>75</v>
      </c>
      <c r="C121" s="22" t="s">
        <v>76</v>
      </c>
      <c r="D121" s="131">
        <v>9.75</v>
      </c>
      <c r="E121" s="161">
        <v>8.25</v>
      </c>
      <c r="F121" s="126">
        <v>9</v>
      </c>
      <c r="G121" s="157">
        <v>27</v>
      </c>
      <c r="H121" s="54">
        <v>5</v>
      </c>
      <c r="I121" s="134">
        <v>27</v>
      </c>
      <c r="J121" s="128" t="s">
        <v>32</v>
      </c>
    </row>
    <row r="122" spans="1:10" s="38" customFormat="1" ht="18" hidden="1">
      <c r="A122" s="150">
        <v>115</v>
      </c>
      <c r="B122" s="22" t="s">
        <v>268</v>
      </c>
      <c r="C122" s="22" t="s">
        <v>269</v>
      </c>
      <c r="D122" s="131">
        <v>11.25</v>
      </c>
      <c r="E122" s="161">
        <v>10</v>
      </c>
      <c r="F122" s="126">
        <v>10.625</v>
      </c>
      <c r="G122" s="157">
        <v>31.875</v>
      </c>
      <c r="H122" s="120"/>
      <c r="I122" s="134">
        <v>31.875</v>
      </c>
      <c r="J122" s="128" t="s">
        <v>31</v>
      </c>
    </row>
    <row r="123" spans="1:10" s="38" customFormat="1" ht="18" hidden="1">
      <c r="A123" s="150">
        <v>116</v>
      </c>
      <c r="B123" s="22" t="s">
        <v>270</v>
      </c>
      <c r="C123" s="22" t="s">
        <v>271</v>
      </c>
      <c r="D123" s="131">
        <v>13</v>
      </c>
      <c r="E123" s="161">
        <v>9.5</v>
      </c>
      <c r="F123" s="126">
        <v>11.25</v>
      </c>
      <c r="G123" s="157">
        <v>33.75</v>
      </c>
      <c r="H123" s="120"/>
      <c r="I123" s="134">
        <v>33.75</v>
      </c>
      <c r="J123" s="128" t="s">
        <v>31</v>
      </c>
    </row>
    <row r="124" spans="1:10" s="38" customFormat="1" ht="18" hidden="1">
      <c r="A124" s="150">
        <v>117</v>
      </c>
      <c r="B124" s="22" t="s">
        <v>272</v>
      </c>
      <c r="C124" s="22" t="s">
        <v>35</v>
      </c>
      <c r="D124" s="131">
        <v>5.5</v>
      </c>
      <c r="E124" s="163"/>
      <c r="F124" s="126">
        <v>2.75</v>
      </c>
      <c r="G124" s="157">
        <v>8.25</v>
      </c>
      <c r="H124" s="119"/>
      <c r="I124" s="134">
        <v>8.25</v>
      </c>
      <c r="J124" s="128" t="s">
        <v>31</v>
      </c>
    </row>
    <row r="125" spans="1:10" s="38" customFormat="1" ht="18" hidden="1">
      <c r="A125" s="150">
        <v>118</v>
      </c>
      <c r="B125" s="22" t="s">
        <v>273</v>
      </c>
      <c r="C125" s="22" t="s">
        <v>274</v>
      </c>
      <c r="D125" s="131">
        <v>15.25</v>
      </c>
      <c r="E125" s="161">
        <v>8.75</v>
      </c>
      <c r="F125" s="126">
        <v>12</v>
      </c>
      <c r="G125" s="157">
        <v>36</v>
      </c>
      <c r="H125" s="120"/>
      <c r="I125" s="134">
        <v>36</v>
      </c>
      <c r="J125" s="128" t="s">
        <v>31</v>
      </c>
    </row>
    <row r="126" spans="1:10" s="38" customFormat="1" ht="18" hidden="1">
      <c r="A126" s="150">
        <v>119</v>
      </c>
      <c r="B126" s="22" t="s">
        <v>275</v>
      </c>
      <c r="C126" s="22" t="s">
        <v>276</v>
      </c>
      <c r="D126" s="131">
        <v>4.5</v>
      </c>
      <c r="E126" s="161">
        <v>10.25</v>
      </c>
      <c r="F126" s="126">
        <v>7.375</v>
      </c>
      <c r="G126" s="157">
        <v>22.125</v>
      </c>
      <c r="H126" s="120"/>
      <c r="I126" s="134">
        <v>22.125</v>
      </c>
      <c r="J126" s="128" t="s">
        <v>31</v>
      </c>
    </row>
    <row r="127" spans="1:10" s="38" customFormat="1" ht="18" hidden="1">
      <c r="A127" s="150">
        <v>120</v>
      </c>
      <c r="B127" s="22" t="s">
        <v>277</v>
      </c>
      <c r="C127" s="22" t="s">
        <v>35</v>
      </c>
      <c r="D127" s="131">
        <v>11.5</v>
      </c>
      <c r="E127" s="161">
        <v>9</v>
      </c>
      <c r="F127" s="126">
        <v>10.25</v>
      </c>
      <c r="G127" s="157">
        <v>30.75</v>
      </c>
      <c r="H127" s="120"/>
      <c r="I127" s="134">
        <v>30.75</v>
      </c>
      <c r="J127" s="128" t="s">
        <v>31</v>
      </c>
    </row>
    <row r="128" spans="1:10" s="38" customFormat="1" ht="18" hidden="1">
      <c r="A128" s="150">
        <v>121</v>
      </c>
      <c r="B128" s="22" t="s">
        <v>278</v>
      </c>
      <c r="C128" s="22" t="s">
        <v>189</v>
      </c>
      <c r="D128" s="131">
        <v>8.75</v>
      </c>
      <c r="E128" s="120">
        <v>8.5</v>
      </c>
      <c r="F128" s="126">
        <v>8.625</v>
      </c>
      <c r="G128" s="157">
        <v>25.875</v>
      </c>
      <c r="H128" s="120"/>
      <c r="I128" s="134">
        <v>25.875</v>
      </c>
      <c r="J128" s="128" t="s">
        <v>31</v>
      </c>
    </row>
    <row r="129" spans="1:10" s="38" customFormat="1" ht="18" hidden="1">
      <c r="A129" s="150">
        <v>122</v>
      </c>
      <c r="B129" s="22" t="s">
        <v>279</v>
      </c>
      <c r="C129" s="22" t="s">
        <v>176</v>
      </c>
      <c r="D129" s="131">
        <v>10.25</v>
      </c>
      <c r="E129" s="120">
        <v>7.5</v>
      </c>
      <c r="F129" s="126">
        <v>8.875</v>
      </c>
      <c r="G129" s="157">
        <v>26.625</v>
      </c>
      <c r="H129" s="120"/>
      <c r="I129" s="134">
        <v>26.625</v>
      </c>
      <c r="J129" s="128" t="s">
        <v>31</v>
      </c>
    </row>
    <row r="130" spans="1:10" s="38" customFormat="1" ht="18" hidden="1">
      <c r="A130" s="150">
        <v>123</v>
      </c>
      <c r="B130" s="22" t="s">
        <v>280</v>
      </c>
      <c r="C130" s="22" t="s">
        <v>281</v>
      </c>
      <c r="D130" s="131">
        <v>14.5</v>
      </c>
      <c r="E130" s="120">
        <v>11</v>
      </c>
      <c r="F130" s="126">
        <v>12.75</v>
      </c>
      <c r="G130" s="157">
        <v>38.25</v>
      </c>
      <c r="H130" s="120"/>
      <c r="I130" s="134">
        <v>38.25</v>
      </c>
      <c r="J130" s="128" t="s">
        <v>31</v>
      </c>
    </row>
    <row r="131" spans="1:10" s="38" customFormat="1" ht="18" hidden="1">
      <c r="A131" s="150">
        <v>124</v>
      </c>
      <c r="B131" s="22" t="s">
        <v>182</v>
      </c>
      <c r="C131" s="22" t="s">
        <v>110</v>
      </c>
      <c r="D131" s="131">
        <v>7.25</v>
      </c>
      <c r="E131" s="120">
        <v>11</v>
      </c>
      <c r="F131" s="126">
        <v>9.125</v>
      </c>
      <c r="G131" s="157">
        <v>27.375</v>
      </c>
      <c r="H131" s="120"/>
      <c r="I131" s="134">
        <v>27.375</v>
      </c>
      <c r="J131" s="128" t="s">
        <v>31</v>
      </c>
    </row>
    <row r="132" spans="1:10" s="38" customFormat="1" ht="18" hidden="1">
      <c r="A132" s="150">
        <v>125</v>
      </c>
      <c r="B132" s="22" t="s">
        <v>182</v>
      </c>
      <c r="C132" s="22" t="s">
        <v>282</v>
      </c>
      <c r="D132" s="131">
        <v>6.5</v>
      </c>
      <c r="E132" s="120">
        <v>7</v>
      </c>
      <c r="F132" s="126">
        <v>6.75</v>
      </c>
      <c r="G132" s="157">
        <v>20.25</v>
      </c>
      <c r="H132" s="120"/>
      <c r="I132" s="134">
        <v>20.25</v>
      </c>
      <c r="J132" s="128" t="s">
        <v>31</v>
      </c>
    </row>
    <row r="133" spans="1:10" s="38" customFormat="1" ht="18" hidden="1">
      <c r="A133" s="150">
        <v>126</v>
      </c>
      <c r="B133" s="22" t="s">
        <v>283</v>
      </c>
      <c r="C133" s="22" t="s">
        <v>222</v>
      </c>
      <c r="D133" s="131">
        <v>6</v>
      </c>
      <c r="E133" s="120">
        <v>7</v>
      </c>
      <c r="F133" s="126">
        <v>6.5</v>
      </c>
      <c r="G133" s="157">
        <v>19.5</v>
      </c>
      <c r="H133" s="120"/>
      <c r="I133" s="134">
        <v>19.5</v>
      </c>
      <c r="J133" s="128" t="s">
        <v>31</v>
      </c>
    </row>
    <row r="134" spans="1:10" s="38" customFormat="1" ht="18">
      <c r="A134" s="150">
        <v>127</v>
      </c>
      <c r="B134" s="22" t="s">
        <v>77</v>
      </c>
      <c r="C134" s="22" t="s">
        <v>78</v>
      </c>
      <c r="D134" s="131">
        <v>8</v>
      </c>
      <c r="E134" s="54">
        <v>1.5</v>
      </c>
      <c r="F134" s="126">
        <v>4.75</v>
      </c>
      <c r="G134" s="157">
        <v>14.25</v>
      </c>
      <c r="H134" s="54">
        <v>6.5</v>
      </c>
      <c r="I134" s="134">
        <v>19.5</v>
      </c>
      <c r="J134" s="128" t="s">
        <v>32</v>
      </c>
    </row>
    <row r="135" spans="1:10" s="38" customFormat="1" ht="18" hidden="1">
      <c r="A135" s="150">
        <v>128</v>
      </c>
      <c r="B135" s="22" t="s">
        <v>284</v>
      </c>
      <c r="C135" s="22" t="s">
        <v>164</v>
      </c>
      <c r="D135" s="131">
        <v>17</v>
      </c>
      <c r="E135" s="120">
        <v>11.5</v>
      </c>
      <c r="F135" s="126">
        <v>14.25</v>
      </c>
      <c r="G135" s="157">
        <v>42.75</v>
      </c>
      <c r="H135" s="120"/>
      <c r="I135" s="134">
        <v>42.75</v>
      </c>
      <c r="J135" s="128" t="s">
        <v>31</v>
      </c>
    </row>
    <row r="136" spans="1:10" s="38" customFormat="1" ht="18">
      <c r="A136" s="150">
        <v>129</v>
      </c>
      <c r="B136" s="22" t="s">
        <v>42</v>
      </c>
      <c r="C136" s="22" t="s">
        <v>43</v>
      </c>
      <c r="D136" s="131">
        <v>7.75</v>
      </c>
      <c r="E136" s="120">
        <v>7</v>
      </c>
      <c r="F136" s="126">
        <v>7.375</v>
      </c>
      <c r="G136" s="157">
        <v>22.125</v>
      </c>
      <c r="H136" s="54">
        <v>8</v>
      </c>
      <c r="I136" s="134">
        <v>24</v>
      </c>
      <c r="J136" s="128" t="s">
        <v>32</v>
      </c>
    </row>
    <row r="137" spans="1:10" s="38" customFormat="1" ht="18" hidden="1">
      <c r="A137" s="150">
        <v>130</v>
      </c>
      <c r="B137" s="22" t="s">
        <v>289</v>
      </c>
      <c r="C137" s="22" t="s">
        <v>290</v>
      </c>
      <c r="D137" s="131">
        <v>5.25</v>
      </c>
      <c r="E137" s="120">
        <v>7</v>
      </c>
      <c r="F137" s="126">
        <v>6.125</v>
      </c>
      <c r="G137" s="157">
        <v>18.375</v>
      </c>
      <c r="H137" s="120"/>
      <c r="I137" s="134">
        <v>18.375</v>
      </c>
      <c r="J137" s="128" t="s">
        <v>31</v>
      </c>
    </row>
    <row r="138" spans="1:10" s="38" customFormat="1" ht="18" hidden="1">
      <c r="A138" s="150">
        <v>131</v>
      </c>
      <c r="B138" s="22" t="s">
        <v>291</v>
      </c>
      <c r="C138" s="22" t="s">
        <v>28</v>
      </c>
      <c r="D138" s="131">
        <v>3.75</v>
      </c>
      <c r="E138" s="120">
        <v>12.5</v>
      </c>
      <c r="F138" s="126">
        <v>8.125</v>
      </c>
      <c r="G138" s="157">
        <v>24.375</v>
      </c>
      <c r="H138" s="120"/>
      <c r="I138" s="134">
        <v>24.375</v>
      </c>
      <c r="J138" s="128" t="s">
        <v>31</v>
      </c>
    </row>
    <row r="139" spans="1:10" s="38" customFormat="1" ht="18" hidden="1">
      <c r="A139" s="150">
        <v>132</v>
      </c>
      <c r="B139" s="22" t="s">
        <v>292</v>
      </c>
      <c r="C139" s="22" t="s">
        <v>293</v>
      </c>
      <c r="D139" s="139"/>
      <c r="E139" s="159"/>
      <c r="F139" s="126"/>
      <c r="G139" s="157">
        <v>0</v>
      </c>
      <c r="H139" s="159"/>
      <c r="I139" s="134">
        <v>0</v>
      </c>
      <c r="J139" s="128" t="s">
        <v>31</v>
      </c>
    </row>
    <row r="140" spans="1:10" s="38" customFormat="1" ht="18" hidden="1">
      <c r="A140" s="150">
        <v>133</v>
      </c>
      <c r="B140" s="22" t="s">
        <v>294</v>
      </c>
      <c r="C140" s="22" t="s">
        <v>295</v>
      </c>
      <c r="D140" s="131">
        <v>7.5</v>
      </c>
      <c r="E140" s="120">
        <v>10.5</v>
      </c>
      <c r="F140" s="126">
        <v>9</v>
      </c>
      <c r="G140" s="157">
        <v>27</v>
      </c>
      <c r="H140" s="120"/>
      <c r="I140" s="134">
        <v>27</v>
      </c>
      <c r="J140" s="128" t="s">
        <v>31</v>
      </c>
    </row>
    <row r="141" spans="1:10" s="38" customFormat="1" ht="18" hidden="1">
      <c r="A141" s="150">
        <v>134</v>
      </c>
      <c r="B141" s="22" t="s">
        <v>296</v>
      </c>
      <c r="C141" s="22" t="s">
        <v>297</v>
      </c>
      <c r="D141" s="131">
        <v>8.75</v>
      </c>
      <c r="E141" s="120">
        <v>5.75</v>
      </c>
      <c r="F141" s="126">
        <v>7.25</v>
      </c>
      <c r="G141" s="157">
        <v>21.75</v>
      </c>
      <c r="H141" s="120"/>
      <c r="I141" s="134">
        <v>21.75</v>
      </c>
      <c r="J141" s="128" t="s">
        <v>31</v>
      </c>
    </row>
    <row r="142" spans="1:10" s="38" customFormat="1" ht="18" hidden="1">
      <c r="A142" s="150">
        <v>135</v>
      </c>
      <c r="B142" s="22" t="s">
        <v>298</v>
      </c>
      <c r="C142" s="22" t="s">
        <v>299</v>
      </c>
      <c r="D142" s="131">
        <v>4.75</v>
      </c>
      <c r="E142" s="120">
        <v>9</v>
      </c>
      <c r="F142" s="126">
        <v>6.875</v>
      </c>
      <c r="G142" s="157">
        <v>20.625</v>
      </c>
      <c r="H142" s="120"/>
      <c r="I142" s="134">
        <v>20.625</v>
      </c>
      <c r="J142" s="128" t="s">
        <v>31</v>
      </c>
    </row>
    <row r="143" spans="1:10" s="38" customFormat="1" ht="15.6">
      <c r="A143" s="146"/>
      <c r="B143" s="142"/>
      <c r="C143" s="142"/>
      <c r="D143" s="146"/>
      <c r="E143" s="106"/>
      <c r="G143" s="97"/>
      <c r="H143" s="165"/>
    </row>
  </sheetData>
  <mergeCells count="1">
    <mergeCell ref="C3:G3"/>
  </mergeCells>
  <conditionalFormatting sqref="J7">
    <cfRule type="cellIs" dxfId="17" priority="6" operator="equal">
      <formula>"Rattrapage"</formula>
    </cfRule>
    <cfRule type="cellIs" dxfId="16" priority="7" operator="equal">
      <formula>"Synthèse"</formula>
    </cfRule>
    <cfRule type="cellIs" dxfId="15" priority="8" stopIfTrue="1" operator="equal">
      <formula>"Juin"</formula>
    </cfRule>
  </conditionalFormatting>
  <conditionalFormatting sqref="J8:J142">
    <cfRule type="cellIs" dxfId="14" priority="5" operator="equal">
      <formula>"non"</formula>
    </cfRule>
  </conditionalFormatting>
  <conditionalFormatting sqref="J8:J142">
    <cfRule type="cellIs" dxfId="13" priority="1" operator="equal">
      <formula>"Juin"</formula>
    </cfRule>
    <cfRule type="cellIs" dxfId="12" priority="2" operator="equal">
      <formula>"Rattrapage"</formula>
    </cfRule>
    <cfRule type="cellIs" dxfId="11" priority="3" operator="equal">
      <formula>"Juin"</formula>
    </cfRule>
    <cfRule type="cellIs" dxfId="10" priority="4" operator="equal">
      <formula>"Synthèse"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36"/>
  <sheetViews>
    <sheetView topLeftCell="A42" workbookViewId="0">
      <selection activeCell="I42" sqref="I42"/>
    </sheetView>
  </sheetViews>
  <sheetFormatPr baseColWidth="10" defaultRowHeight="14.4"/>
  <sheetData>
    <row r="1" spans="1:10" s="38" customFormat="1" ht="21">
      <c r="A1" s="103"/>
      <c r="B1" s="104"/>
      <c r="C1" s="104"/>
      <c r="D1" s="144"/>
      <c r="E1" s="105" t="s">
        <v>0</v>
      </c>
      <c r="F1" s="107"/>
      <c r="G1" s="103"/>
      <c r="H1" s="108"/>
      <c r="I1" s="103"/>
      <c r="J1" s="143"/>
    </row>
    <row r="2" spans="1:10" s="38" customFormat="1" ht="21">
      <c r="A2" s="103"/>
      <c r="B2" s="104"/>
      <c r="C2" s="104"/>
      <c r="D2" s="144"/>
      <c r="E2" s="105" t="s">
        <v>1</v>
      </c>
      <c r="F2" s="107"/>
      <c r="G2" s="103"/>
      <c r="H2" s="108"/>
      <c r="I2" s="103"/>
      <c r="J2" s="143"/>
    </row>
    <row r="3" spans="1:10" s="38" customFormat="1" ht="21">
      <c r="A3" s="103"/>
      <c r="B3" s="104"/>
      <c r="C3" s="104"/>
      <c r="D3" s="144"/>
      <c r="E3" s="105" t="s">
        <v>2</v>
      </c>
      <c r="F3" s="107"/>
      <c r="G3" s="103"/>
      <c r="H3" s="108"/>
      <c r="I3" s="103"/>
      <c r="J3" s="143"/>
    </row>
    <row r="4" spans="1:10" s="38" customFormat="1" ht="21">
      <c r="A4" s="103"/>
      <c r="B4" s="104"/>
      <c r="C4" s="104"/>
      <c r="D4" s="144"/>
      <c r="E4" s="105" t="s">
        <v>81</v>
      </c>
      <c r="F4" s="107"/>
      <c r="G4" s="103"/>
      <c r="H4" s="108"/>
      <c r="I4" s="103"/>
      <c r="J4" s="143"/>
    </row>
    <row r="5" spans="1:10" s="38" customFormat="1" ht="21">
      <c r="A5" s="103"/>
      <c r="B5" s="104"/>
      <c r="C5" s="104"/>
      <c r="D5" s="144"/>
      <c r="E5" s="105" t="s">
        <v>303</v>
      </c>
      <c r="F5" s="107"/>
      <c r="G5" s="103"/>
      <c r="H5" s="108"/>
      <c r="I5" s="103"/>
      <c r="J5" s="143"/>
    </row>
    <row r="6" spans="1:10" s="38" customFormat="1" ht="21">
      <c r="A6" s="103"/>
      <c r="B6" s="104" t="s">
        <v>304</v>
      </c>
      <c r="C6" s="104"/>
      <c r="D6" s="144"/>
      <c r="E6" s="108"/>
      <c r="F6" s="103"/>
      <c r="G6" s="103"/>
      <c r="H6" s="108"/>
      <c r="I6" s="103"/>
      <c r="J6" s="143"/>
    </row>
    <row r="7" spans="1:10" s="38" customFormat="1" ht="17.399999999999999">
      <c r="A7" s="166" t="s">
        <v>4</v>
      </c>
      <c r="B7" s="167" t="s">
        <v>92</v>
      </c>
      <c r="C7" s="167" t="s">
        <v>93</v>
      </c>
      <c r="D7" s="48" t="s">
        <v>84</v>
      </c>
      <c r="E7" s="168" t="s">
        <v>85</v>
      </c>
      <c r="F7" s="48" t="s">
        <v>230</v>
      </c>
      <c r="G7" s="48" t="s">
        <v>231</v>
      </c>
      <c r="H7" s="116" t="s">
        <v>89</v>
      </c>
      <c r="I7" s="114" t="s">
        <v>90</v>
      </c>
      <c r="J7" s="114" t="s">
        <v>91</v>
      </c>
    </row>
    <row r="8" spans="1:10" s="38" customFormat="1" ht="21" hidden="1">
      <c r="A8" s="177">
        <v>1</v>
      </c>
      <c r="B8" s="169" t="s">
        <v>94</v>
      </c>
      <c r="C8" s="169" t="s">
        <v>95</v>
      </c>
      <c r="D8" s="170">
        <v>3.25</v>
      </c>
      <c r="E8" s="171">
        <v>6.75</v>
      </c>
      <c r="F8" s="172">
        <v>5</v>
      </c>
      <c r="G8" s="70">
        <v>15</v>
      </c>
      <c r="H8" s="173"/>
      <c r="I8" s="117">
        <v>15</v>
      </c>
      <c r="J8" s="174" t="s">
        <v>31</v>
      </c>
    </row>
    <row r="9" spans="1:10" s="38" customFormat="1" ht="21" hidden="1">
      <c r="A9" s="177">
        <v>2</v>
      </c>
      <c r="B9" s="169" t="s">
        <v>96</v>
      </c>
      <c r="C9" s="169" t="s">
        <v>97</v>
      </c>
      <c r="D9" s="170">
        <v>1.25</v>
      </c>
      <c r="E9" s="120">
        <v>2</v>
      </c>
      <c r="F9" s="172">
        <v>1.625</v>
      </c>
      <c r="G9" s="70">
        <v>4.875</v>
      </c>
      <c r="H9" s="54"/>
      <c r="I9" s="117">
        <v>4.875</v>
      </c>
      <c r="J9" s="174" t="s">
        <v>31</v>
      </c>
    </row>
    <row r="10" spans="1:10" s="38" customFormat="1" ht="21" hidden="1">
      <c r="A10" s="177">
        <v>3</v>
      </c>
      <c r="B10" s="169" t="s">
        <v>98</v>
      </c>
      <c r="C10" s="169" t="s">
        <v>99</v>
      </c>
      <c r="D10" s="170">
        <v>9</v>
      </c>
      <c r="E10" s="171">
        <v>4.5</v>
      </c>
      <c r="F10" s="172">
        <v>6.75</v>
      </c>
      <c r="G10" s="70">
        <v>20.25</v>
      </c>
      <c r="H10" s="173"/>
      <c r="I10" s="117">
        <v>20.25</v>
      </c>
      <c r="J10" s="174" t="s">
        <v>31</v>
      </c>
    </row>
    <row r="11" spans="1:10" s="38" customFormat="1" ht="21" hidden="1">
      <c r="A11" s="177">
        <v>4</v>
      </c>
      <c r="B11" s="169" t="s">
        <v>100</v>
      </c>
      <c r="C11" s="169" t="s">
        <v>101</v>
      </c>
      <c r="D11" s="170">
        <v>8.5</v>
      </c>
      <c r="E11" s="171">
        <v>4</v>
      </c>
      <c r="F11" s="172">
        <v>6.25</v>
      </c>
      <c r="G11" s="70">
        <v>18.75</v>
      </c>
      <c r="H11" s="173"/>
      <c r="I11" s="117">
        <v>18.75</v>
      </c>
      <c r="J11" s="174" t="s">
        <v>31</v>
      </c>
    </row>
    <row r="12" spans="1:10" s="38" customFormat="1" ht="21">
      <c r="A12" s="177">
        <v>5</v>
      </c>
      <c r="B12" s="169" t="s">
        <v>27</v>
      </c>
      <c r="C12" s="169" t="s">
        <v>28</v>
      </c>
      <c r="D12" s="170">
        <v>3</v>
      </c>
      <c r="E12" s="120">
        <v>2</v>
      </c>
      <c r="F12" s="172">
        <v>2.5</v>
      </c>
      <c r="G12" s="70">
        <v>7.5</v>
      </c>
      <c r="H12" s="54">
        <v>10</v>
      </c>
      <c r="I12" s="117">
        <v>30</v>
      </c>
      <c r="J12" s="174" t="s">
        <v>32</v>
      </c>
    </row>
    <row r="13" spans="1:10" s="38" customFormat="1" ht="21" hidden="1">
      <c r="A13" s="177">
        <v>6</v>
      </c>
      <c r="B13" s="175" t="s">
        <v>102</v>
      </c>
      <c r="C13" s="175" t="s">
        <v>103</v>
      </c>
      <c r="D13" s="170">
        <v>7</v>
      </c>
      <c r="E13" s="171">
        <v>12</v>
      </c>
      <c r="F13" s="172">
        <v>9.5</v>
      </c>
      <c r="G13" s="70">
        <v>28.5</v>
      </c>
      <c r="H13" s="173"/>
      <c r="I13" s="117">
        <v>28.5</v>
      </c>
      <c r="J13" s="174" t="s">
        <v>31</v>
      </c>
    </row>
    <row r="14" spans="1:10" s="38" customFormat="1" ht="21" hidden="1">
      <c r="A14" s="177">
        <v>7</v>
      </c>
      <c r="B14" s="175" t="s">
        <v>104</v>
      </c>
      <c r="C14" s="175" t="s">
        <v>105</v>
      </c>
      <c r="D14" s="170">
        <v>8.75</v>
      </c>
      <c r="E14" s="171">
        <v>6</v>
      </c>
      <c r="F14" s="172">
        <v>7.375</v>
      </c>
      <c r="G14" s="70">
        <v>22.125</v>
      </c>
      <c r="H14" s="173"/>
      <c r="I14" s="117">
        <v>22.125</v>
      </c>
      <c r="J14" s="174" t="s">
        <v>31</v>
      </c>
    </row>
    <row r="15" spans="1:10" s="38" customFormat="1" ht="21" hidden="1">
      <c r="A15" s="177">
        <v>8</v>
      </c>
      <c r="B15" s="169" t="s">
        <v>106</v>
      </c>
      <c r="C15" s="169" t="s">
        <v>64</v>
      </c>
      <c r="D15" s="170">
        <v>14.25</v>
      </c>
      <c r="E15" s="171"/>
      <c r="F15" s="172">
        <v>7.125</v>
      </c>
      <c r="G15" s="70">
        <v>21.375</v>
      </c>
      <c r="H15" s="173"/>
      <c r="I15" s="117">
        <v>21.375</v>
      </c>
      <c r="J15" s="174" t="s">
        <v>31</v>
      </c>
    </row>
    <row r="16" spans="1:10" s="38" customFormat="1" ht="21" hidden="1">
      <c r="A16" s="177">
        <v>9</v>
      </c>
      <c r="B16" s="175" t="s">
        <v>107</v>
      </c>
      <c r="C16" s="175" t="s">
        <v>108</v>
      </c>
      <c r="D16" s="170">
        <v>6.5</v>
      </c>
      <c r="E16" s="171">
        <v>14</v>
      </c>
      <c r="F16" s="172">
        <v>10.25</v>
      </c>
      <c r="G16" s="70">
        <v>30.75</v>
      </c>
      <c r="H16" s="173"/>
      <c r="I16" s="117">
        <v>30.75</v>
      </c>
      <c r="J16" s="174" t="s">
        <v>31</v>
      </c>
    </row>
    <row r="17" spans="1:10" s="38" customFormat="1" ht="21" hidden="1">
      <c r="A17" s="177">
        <v>10</v>
      </c>
      <c r="B17" s="169" t="s">
        <v>109</v>
      </c>
      <c r="C17" s="169" t="s">
        <v>110</v>
      </c>
      <c r="D17" s="170">
        <v>14.75</v>
      </c>
      <c r="E17" s="171">
        <v>11</v>
      </c>
      <c r="F17" s="172">
        <v>12.875</v>
      </c>
      <c r="G17" s="70">
        <v>38.625</v>
      </c>
      <c r="H17" s="173"/>
      <c r="I17" s="117">
        <v>38.625</v>
      </c>
      <c r="J17" s="174" t="s">
        <v>31</v>
      </c>
    </row>
    <row r="18" spans="1:10" s="38" customFormat="1" ht="21">
      <c r="A18" s="177">
        <v>11</v>
      </c>
      <c r="B18" s="169" t="s">
        <v>34</v>
      </c>
      <c r="C18" s="169" t="s">
        <v>35</v>
      </c>
      <c r="D18" s="170">
        <v>4</v>
      </c>
      <c r="E18" s="171">
        <v>4</v>
      </c>
      <c r="F18" s="172">
        <v>4</v>
      </c>
      <c r="G18" s="70">
        <v>12</v>
      </c>
      <c r="H18" s="54">
        <v>15</v>
      </c>
      <c r="I18" s="117">
        <v>45</v>
      </c>
      <c r="J18" s="174" t="s">
        <v>32</v>
      </c>
    </row>
    <row r="19" spans="1:10" s="38" customFormat="1" ht="21" hidden="1">
      <c r="A19" s="177">
        <v>12</v>
      </c>
      <c r="B19" s="169" t="s">
        <v>111</v>
      </c>
      <c r="C19" s="169" t="s">
        <v>112</v>
      </c>
      <c r="D19" s="170">
        <v>10.5</v>
      </c>
      <c r="E19" s="171">
        <v>9.5</v>
      </c>
      <c r="F19" s="172">
        <v>10</v>
      </c>
      <c r="G19" s="70">
        <v>30</v>
      </c>
      <c r="H19" s="173"/>
      <c r="I19" s="117">
        <v>30</v>
      </c>
      <c r="J19" s="174" t="s">
        <v>31</v>
      </c>
    </row>
    <row r="20" spans="1:10" s="38" customFormat="1" ht="21" hidden="1">
      <c r="A20" s="177">
        <v>13</v>
      </c>
      <c r="B20" s="169" t="s">
        <v>113</v>
      </c>
      <c r="C20" s="169" t="s">
        <v>114</v>
      </c>
      <c r="D20" s="170">
        <v>7.25</v>
      </c>
      <c r="E20" s="171">
        <v>15</v>
      </c>
      <c r="F20" s="172">
        <v>11.125</v>
      </c>
      <c r="G20" s="70">
        <v>33.375</v>
      </c>
      <c r="H20" s="173"/>
      <c r="I20" s="117">
        <v>33.375</v>
      </c>
      <c r="J20" s="174" t="s">
        <v>31</v>
      </c>
    </row>
    <row r="21" spans="1:10" s="38" customFormat="1" ht="21" hidden="1">
      <c r="A21" s="177">
        <v>14</v>
      </c>
      <c r="B21" s="169" t="s">
        <v>115</v>
      </c>
      <c r="C21" s="169" t="s">
        <v>108</v>
      </c>
      <c r="D21" s="170">
        <v>7</v>
      </c>
      <c r="E21" s="120">
        <v>3.25</v>
      </c>
      <c r="F21" s="172">
        <v>5.125</v>
      </c>
      <c r="G21" s="70">
        <v>15.375</v>
      </c>
      <c r="H21" s="54"/>
      <c r="I21" s="117">
        <v>15.375</v>
      </c>
      <c r="J21" s="174" t="s">
        <v>31</v>
      </c>
    </row>
    <row r="22" spans="1:10" s="38" customFormat="1" ht="21" hidden="1">
      <c r="A22" s="177">
        <v>15</v>
      </c>
      <c r="B22" s="169" t="s">
        <v>116</v>
      </c>
      <c r="C22" s="169" t="s">
        <v>117</v>
      </c>
      <c r="D22" s="170">
        <v>6.25</v>
      </c>
      <c r="E22" s="120">
        <v>6.5</v>
      </c>
      <c r="F22" s="172">
        <v>6.375</v>
      </c>
      <c r="G22" s="70">
        <v>19.125</v>
      </c>
      <c r="H22" s="54"/>
      <c r="I22" s="117">
        <v>19.125</v>
      </c>
      <c r="J22" s="174" t="s">
        <v>31</v>
      </c>
    </row>
    <row r="23" spans="1:10" s="38" customFormat="1" ht="21">
      <c r="A23" s="177">
        <v>16</v>
      </c>
      <c r="B23" s="169" t="s">
        <v>44</v>
      </c>
      <c r="C23" s="169" t="s">
        <v>45</v>
      </c>
      <c r="D23" s="170">
        <v>4</v>
      </c>
      <c r="E23" s="171">
        <v>6.25</v>
      </c>
      <c r="F23" s="172">
        <v>5.125</v>
      </c>
      <c r="G23" s="70">
        <v>15.375</v>
      </c>
      <c r="H23" s="54">
        <v>13.25</v>
      </c>
      <c r="I23" s="117">
        <v>39.75</v>
      </c>
      <c r="J23" s="174" t="s">
        <v>32</v>
      </c>
    </row>
    <row r="24" spans="1:10" s="38" customFormat="1" ht="21">
      <c r="A24" s="177">
        <v>17</v>
      </c>
      <c r="B24" s="169" t="s">
        <v>47</v>
      </c>
      <c r="C24" s="169" t="s">
        <v>48</v>
      </c>
      <c r="D24" s="170">
        <v>2</v>
      </c>
      <c r="E24" s="171">
        <v>3.75</v>
      </c>
      <c r="F24" s="172">
        <v>2.875</v>
      </c>
      <c r="G24" s="70">
        <v>8.625</v>
      </c>
      <c r="H24" s="54">
        <v>7</v>
      </c>
      <c r="I24" s="117">
        <v>21</v>
      </c>
      <c r="J24" s="174" t="s">
        <v>32</v>
      </c>
    </row>
    <row r="25" spans="1:10" s="38" customFormat="1" ht="21" hidden="1">
      <c r="A25" s="177">
        <v>18</v>
      </c>
      <c r="B25" s="169" t="s">
        <v>118</v>
      </c>
      <c r="C25" s="169" t="s">
        <v>119</v>
      </c>
      <c r="D25" s="170">
        <v>11</v>
      </c>
      <c r="E25" s="171">
        <v>15.5</v>
      </c>
      <c r="F25" s="172">
        <v>13.25</v>
      </c>
      <c r="G25" s="70">
        <v>39.75</v>
      </c>
      <c r="H25" s="173"/>
      <c r="I25" s="117">
        <v>39.75</v>
      </c>
      <c r="J25" s="174" t="s">
        <v>31</v>
      </c>
    </row>
    <row r="26" spans="1:10" s="38" customFormat="1" ht="21" hidden="1">
      <c r="A26" s="177">
        <v>19</v>
      </c>
      <c r="B26" s="175" t="s">
        <v>120</v>
      </c>
      <c r="C26" s="175" t="s">
        <v>121</v>
      </c>
      <c r="D26" s="170">
        <v>9</v>
      </c>
      <c r="E26" s="171">
        <v>12</v>
      </c>
      <c r="F26" s="172">
        <v>10.5</v>
      </c>
      <c r="G26" s="70">
        <v>31.5</v>
      </c>
      <c r="H26" s="173"/>
      <c r="I26" s="117">
        <v>31.5</v>
      </c>
      <c r="J26" s="174" t="s">
        <v>31</v>
      </c>
    </row>
    <row r="27" spans="1:10" s="38" customFormat="1" ht="21" hidden="1">
      <c r="A27" s="177">
        <v>20</v>
      </c>
      <c r="B27" s="169" t="s">
        <v>122</v>
      </c>
      <c r="C27" s="169" t="s">
        <v>123</v>
      </c>
      <c r="D27" s="170">
        <v>15.25</v>
      </c>
      <c r="E27" s="171">
        <v>7</v>
      </c>
      <c r="F27" s="172">
        <v>11.125</v>
      </c>
      <c r="G27" s="70">
        <v>33.375</v>
      </c>
      <c r="H27" s="173"/>
      <c r="I27" s="117">
        <v>33.375</v>
      </c>
      <c r="J27" s="174" t="s">
        <v>31</v>
      </c>
    </row>
    <row r="28" spans="1:10" s="38" customFormat="1" ht="21" hidden="1">
      <c r="A28" s="177">
        <v>21</v>
      </c>
      <c r="B28" s="169" t="s">
        <v>124</v>
      </c>
      <c r="C28" s="169" t="s">
        <v>125</v>
      </c>
      <c r="D28" s="170">
        <v>6.5</v>
      </c>
      <c r="E28" s="171">
        <v>15</v>
      </c>
      <c r="F28" s="172">
        <v>10.75</v>
      </c>
      <c r="G28" s="70">
        <v>32.25</v>
      </c>
      <c r="H28" s="173"/>
      <c r="I28" s="117">
        <v>32.25</v>
      </c>
      <c r="J28" s="174" t="s">
        <v>31</v>
      </c>
    </row>
    <row r="29" spans="1:10" s="38" customFormat="1" ht="21" hidden="1">
      <c r="A29" s="177">
        <v>22</v>
      </c>
      <c r="B29" s="169" t="s">
        <v>126</v>
      </c>
      <c r="C29" s="169" t="s">
        <v>127</v>
      </c>
      <c r="D29" s="170">
        <v>9.5</v>
      </c>
      <c r="E29" s="120">
        <v>5</v>
      </c>
      <c r="F29" s="172">
        <v>7.25</v>
      </c>
      <c r="G29" s="70">
        <v>21.75</v>
      </c>
      <c r="H29" s="54"/>
      <c r="I29" s="117">
        <v>21.75</v>
      </c>
      <c r="J29" s="174" t="s">
        <v>31</v>
      </c>
    </row>
    <row r="30" spans="1:10" s="38" customFormat="1" ht="21" hidden="1">
      <c r="A30" s="177">
        <v>23</v>
      </c>
      <c r="B30" s="169" t="s">
        <v>128</v>
      </c>
      <c r="C30" s="169" t="s">
        <v>129</v>
      </c>
      <c r="D30" s="170">
        <v>7.5</v>
      </c>
      <c r="E30" s="120">
        <v>4.5</v>
      </c>
      <c r="F30" s="172">
        <v>6</v>
      </c>
      <c r="G30" s="70">
        <v>18</v>
      </c>
      <c r="H30" s="54"/>
      <c r="I30" s="117">
        <v>18</v>
      </c>
      <c r="J30" s="174" t="s">
        <v>31</v>
      </c>
    </row>
    <row r="31" spans="1:10" s="38" customFormat="1" ht="21" hidden="1">
      <c r="A31" s="177">
        <v>24</v>
      </c>
      <c r="B31" s="169" t="s">
        <v>130</v>
      </c>
      <c r="C31" s="169" t="s">
        <v>131</v>
      </c>
      <c r="D31" s="176"/>
      <c r="E31" s="171"/>
      <c r="F31" s="172">
        <v>0</v>
      </c>
      <c r="G31" s="70">
        <v>0</v>
      </c>
      <c r="H31" s="173"/>
      <c r="I31" s="117">
        <v>0</v>
      </c>
      <c r="J31" s="174" t="s">
        <v>31</v>
      </c>
    </row>
    <row r="32" spans="1:10" s="38" customFormat="1" ht="21" hidden="1">
      <c r="A32" s="177">
        <v>25</v>
      </c>
      <c r="B32" s="169" t="s">
        <v>132</v>
      </c>
      <c r="C32" s="169" t="s">
        <v>133</v>
      </c>
      <c r="D32" s="170">
        <v>10</v>
      </c>
      <c r="E32" s="171">
        <v>9</v>
      </c>
      <c r="F32" s="172">
        <v>9.5</v>
      </c>
      <c r="G32" s="70">
        <v>28.5</v>
      </c>
      <c r="H32" s="173"/>
      <c r="I32" s="117">
        <v>28.5</v>
      </c>
      <c r="J32" s="174" t="s">
        <v>31</v>
      </c>
    </row>
    <row r="33" spans="1:10" s="38" customFormat="1" ht="21" hidden="1">
      <c r="A33" s="177">
        <v>26</v>
      </c>
      <c r="B33" s="175" t="s">
        <v>134</v>
      </c>
      <c r="C33" s="175" t="s">
        <v>135</v>
      </c>
      <c r="D33" s="170">
        <v>12.5</v>
      </c>
      <c r="E33" s="171">
        <v>10</v>
      </c>
      <c r="F33" s="172">
        <v>11.25</v>
      </c>
      <c r="G33" s="70">
        <v>33.75</v>
      </c>
      <c r="H33" s="173"/>
      <c r="I33" s="117">
        <v>33.75</v>
      </c>
      <c r="J33" s="174" t="s">
        <v>31</v>
      </c>
    </row>
    <row r="34" spans="1:10" s="38" customFormat="1" ht="21" hidden="1">
      <c r="A34" s="177">
        <v>27</v>
      </c>
      <c r="B34" s="169" t="s">
        <v>136</v>
      </c>
      <c r="C34" s="169" t="s">
        <v>137</v>
      </c>
      <c r="D34" s="170">
        <v>8.75</v>
      </c>
      <c r="E34" s="171">
        <v>4.75</v>
      </c>
      <c r="F34" s="172">
        <v>6.75</v>
      </c>
      <c r="G34" s="70">
        <v>20.25</v>
      </c>
      <c r="H34" s="173"/>
      <c r="I34" s="117">
        <v>20.25</v>
      </c>
      <c r="J34" s="174" t="s">
        <v>31</v>
      </c>
    </row>
    <row r="35" spans="1:10" s="38" customFormat="1" ht="21" hidden="1">
      <c r="A35" s="177">
        <v>28</v>
      </c>
      <c r="B35" s="169" t="s">
        <v>138</v>
      </c>
      <c r="C35" s="169" t="s">
        <v>139</v>
      </c>
      <c r="D35" s="176"/>
      <c r="E35" s="171"/>
      <c r="F35" s="172">
        <v>0</v>
      </c>
      <c r="G35" s="70">
        <v>0</v>
      </c>
      <c r="H35" s="173"/>
      <c r="I35" s="117">
        <v>0</v>
      </c>
      <c r="J35" s="174" t="s">
        <v>31</v>
      </c>
    </row>
    <row r="36" spans="1:10" s="38" customFormat="1" ht="21" hidden="1">
      <c r="A36" s="177">
        <v>29</v>
      </c>
      <c r="B36" s="169" t="s">
        <v>140</v>
      </c>
      <c r="C36" s="169" t="s">
        <v>141</v>
      </c>
      <c r="D36" s="170">
        <v>17</v>
      </c>
      <c r="E36" s="171">
        <v>20</v>
      </c>
      <c r="F36" s="172">
        <v>18.5</v>
      </c>
      <c r="G36" s="70">
        <v>55.5</v>
      </c>
      <c r="H36" s="173"/>
      <c r="I36" s="117">
        <v>55.5</v>
      </c>
      <c r="J36" s="174" t="s">
        <v>31</v>
      </c>
    </row>
    <row r="37" spans="1:10" s="38" customFormat="1" ht="21" hidden="1">
      <c r="A37" s="177">
        <v>30</v>
      </c>
      <c r="B37" s="169" t="s">
        <v>142</v>
      </c>
      <c r="C37" s="169" t="s">
        <v>143</v>
      </c>
      <c r="D37" s="176"/>
      <c r="E37" s="171"/>
      <c r="F37" s="172">
        <v>0</v>
      </c>
      <c r="G37" s="70">
        <v>0</v>
      </c>
      <c r="H37" s="173"/>
      <c r="I37" s="117">
        <v>0</v>
      </c>
      <c r="J37" s="174" t="s">
        <v>31</v>
      </c>
    </row>
    <row r="38" spans="1:10" s="38" customFormat="1" ht="21" hidden="1">
      <c r="A38" s="177">
        <v>31</v>
      </c>
      <c r="B38" s="169" t="s">
        <v>144</v>
      </c>
      <c r="C38" s="169" t="s">
        <v>145</v>
      </c>
      <c r="D38" s="170">
        <v>10</v>
      </c>
      <c r="E38" s="171">
        <v>8.5</v>
      </c>
      <c r="F38" s="172">
        <v>9.25</v>
      </c>
      <c r="G38" s="70">
        <v>27.75</v>
      </c>
      <c r="H38" s="173"/>
      <c r="I38" s="117">
        <v>27.75</v>
      </c>
      <c r="J38" s="174" t="s">
        <v>31</v>
      </c>
    </row>
    <row r="39" spans="1:10" s="38" customFormat="1" ht="21" hidden="1">
      <c r="A39" s="177">
        <v>32</v>
      </c>
      <c r="B39" s="169" t="s">
        <v>49</v>
      </c>
      <c r="C39" s="169" t="s">
        <v>50</v>
      </c>
      <c r="D39" s="170">
        <v>1.5</v>
      </c>
      <c r="E39" s="120">
        <v>1.75</v>
      </c>
      <c r="F39" s="172">
        <v>1.625</v>
      </c>
      <c r="G39" s="70">
        <v>4.875</v>
      </c>
      <c r="H39" s="54"/>
      <c r="I39" s="117">
        <v>4.875</v>
      </c>
      <c r="J39" s="174" t="s">
        <v>31</v>
      </c>
    </row>
    <row r="40" spans="1:10" s="38" customFormat="1" ht="21" hidden="1">
      <c r="A40" s="177">
        <v>33</v>
      </c>
      <c r="B40" s="169" t="s">
        <v>146</v>
      </c>
      <c r="C40" s="169" t="s">
        <v>147</v>
      </c>
      <c r="D40" s="170">
        <v>8.75</v>
      </c>
      <c r="E40" s="171">
        <v>4.5</v>
      </c>
      <c r="F40" s="172">
        <v>6.625</v>
      </c>
      <c r="G40" s="70">
        <v>19.875</v>
      </c>
      <c r="H40" s="173"/>
      <c r="I40" s="117">
        <v>19.875</v>
      </c>
      <c r="J40" s="174" t="s">
        <v>31</v>
      </c>
    </row>
    <row r="41" spans="1:10" s="38" customFormat="1" ht="21">
      <c r="A41" s="177">
        <v>34</v>
      </c>
      <c r="B41" s="169" t="s">
        <v>36</v>
      </c>
      <c r="C41" s="169" t="s">
        <v>37</v>
      </c>
      <c r="D41" s="170">
        <v>4.5</v>
      </c>
      <c r="E41" s="171">
        <v>6.5</v>
      </c>
      <c r="F41" s="172">
        <v>5.5</v>
      </c>
      <c r="G41" s="70">
        <v>16.5</v>
      </c>
      <c r="H41" s="54">
        <v>13.25</v>
      </c>
      <c r="I41" s="117">
        <v>39.75</v>
      </c>
      <c r="J41" s="174" t="s">
        <v>32</v>
      </c>
    </row>
    <row r="42" spans="1:10" s="38" customFormat="1" ht="21">
      <c r="A42" s="177">
        <v>35</v>
      </c>
      <c r="B42" s="169" t="s">
        <v>51</v>
      </c>
      <c r="C42" s="169" t="s">
        <v>52</v>
      </c>
      <c r="D42" s="170">
        <v>1.75</v>
      </c>
      <c r="E42" s="120">
        <v>1</v>
      </c>
      <c r="F42" s="172">
        <v>1.375</v>
      </c>
      <c r="G42" s="70">
        <v>4.125</v>
      </c>
      <c r="H42" s="54">
        <v>3.5</v>
      </c>
      <c r="I42" s="117">
        <v>10.5</v>
      </c>
      <c r="J42" s="174" t="s">
        <v>32</v>
      </c>
    </row>
    <row r="43" spans="1:10" s="38" customFormat="1" ht="21" hidden="1">
      <c r="A43" s="177">
        <v>36</v>
      </c>
      <c r="B43" s="169" t="s">
        <v>148</v>
      </c>
      <c r="C43" s="169" t="s">
        <v>149</v>
      </c>
      <c r="D43" s="170">
        <v>10</v>
      </c>
      <c r="E43" s="171">
        <v>16</v>
      </c>
      <c r="F43" s="172">
        <v>13</v>
      </c>
      <c r="G43" s="70">
        <v>39</v>
      </c>
      <c r="H43" s="173"/>
      <c r="I43" s="117">
        <v>39</v>
      </c>
      <c r="J43" s="174" t="s">
        <v>31</v>
      </c>
    </row>
    <row r="44" spans="1:10" s="38" customFormat="1" ht="21" hidden="1">
      <c r="A44" s="177">
        <v>37</v>
      </c>
      <c r="B44" s="169" t="s">
        <v>150</v>
      </c>
      <c r="C44" s="169" t="s">
        <v>151</v>
      </c>
      <c r="D44" s="170">
        <v>10.25</v>
      </c>
      <c r="E44" s="171">
        <v>10</v>
      </c>
      <c r="F44" s="172">
        <v>10.125</v>
      </c>
      <c r="G44" s="70">
        <v>30.375</v>
      </c>
      <c r="H44" s="173"/>
      <c r="I44" s="117">
        <v>30.375</v>
      </c>
      <c r="J44" s="174" t="s">
        <v>31</v>
      </c>
    </row>
    <row r="45" spans="1:10" s="38" customFormat="1" ht="21" hidden="1">
      <c r="A45" s="177">
        <v>38</v>
      </c>
      <c r="B45" s="169" t="s">
        <v>152</v>
      </c>
      <c r="C45" s="169" t="s">
        <v>108</v>
      </c>
      <c r="D45" s="170">
        <v>9.25</v>
      </c>
      <c r="E45" s="171">
        <v>13</v>
      </c>
      <c r="F45" s="172">
        <v>11.125</v>
      </c>
      <c r="G45" s="70">
        <v>33.375</v>
      </c>
      <c r="H45" s="173"/>
      <c r="I45" s="117">
        <v>33.375</v>
      </c>
      <c r="J45" s="174" t="s">
        <v>31</v>
      </c>
    </row>
    <row r="46" spans="1:10" s="38" customFormat="1" ht="21" hidden="1">
      <c r="A46" s="177">
        <v>39</v>
      </c>
      <c r="B46" s="169" t="s">
        <v>153</v>
      </c>
      <c r="C46" s="169" t="s">
        <v>154</v>
      </c>
      <c r="D46" s="170">
        <v>11</v>
      </c>
      <c r="E46" s="171">
        <v>7.5</v>
      </c>
      <c r="F46" s="172">
        <v>9.25</v>
      </c>
      <c r="G46" s="70">
        <v>27.75</v>
      </c>
      <c r="H46" s="173"/>
      <c r="I46" s="117">
        <v>27.75</v>
      </c>
      <c r="J46" s="174" t="s">
        <v>31</v>
      </c>
    </row>
    <row r="47" spans="1:10" s="38" customFormat="1" ht="21">
      <c r="A47" s="177">
        <v>40</v>
      </c>
      <c r="B47" s="169" t="s">
        <v>53</v>
      </c>
      <c r="C47" s="169" t="s">
        <v>54</v>
      </c>
      <c r="D47" s="170">
        <v>1.25</v>
      </c>
      <c r="E47" s="171">
        <v>3</v>
      </c>
      <c r="F47" s="172">
        <v>2.125</v>
      </c>
      <c r="G47" s="70">
        <v>6.375</v>
      </c>
      <c r="H47" s="54">
        <v>4</v>
      </c>
      <c r="I47" s="117">
        <v>12</v>
      </c>
      <c r="J47" s="174" t="s">
        <v>32</v>
      </c>
    </row>
    <row r="48" spans="1:10" s="38" customFormat="1" ht="21" hidden="1">
      <c r="A48" s="177">
        <v>41</v>
      </c>
      <c r="B48" s="169" t="s">
        <v>155</v>
      </c>
      <c r="C48" s="169" t="s">
        <v>156</v>
      </c>
      <c r="D48" s="176"/>
      <c r="E48" s="171">
        <v>4</v>
      </c>
      <c r="F48" s="172">
        <v>2</v>
      </c>
      <c r="G48" s="70">
        <v>6</v>
      </c>
      <c r="H48" s="173"/>
      <c r="I48" s="117">
        <v>6</v>
      </c>
      <c r="J48" s="174" t="s">
        <v>31</v>
      </c>
    </row>
    <row r="49" spans="1:10" s="38" customFormat="1" ht="21" hidden="1">
      <c r="A49" s="177">
        <v>42</v>
      </c>
      <c r="B49" s="169" t="s">
        <v>157</v>
      </c>
      <c r="C49" s="169" t="s">
        <v>158</v>
      </c>
      <c r="D49" s="170">
        <v>9</v>
      </c>
      <c r="E49" s="171">
        <v>16.5</v>
      </c>
      <c r="F49" s="172">
        <v>12.75</v>
      </c>
      <c r="G49" s="70">
        <v>38.25</v>
      </c>
      <c r="H49" s="173"/>
      <c r="I49" s="117">
        <v>38.25</v>
      </c>
      <c r="J49" s="174" t="s">
        <v>31</v>
      </c>
    </row>
    <row r="50" spans="1:10" s="38" customFormat="1" ht="21" hidden="1">
      <c r="A50" s="177">
        <v>43</v>
      </c>
      <c r="B50" s="169" t="s">
        <v>159</v>
      </c>
      <c r="C50" s="169" t="s">
        <v>66</v>
      </c>
      <c r="D50" s="170">
        <v>13.5</v>
      </c>
      <c r="E50" s="171">
        <v>16</v>
      </c>
      <c r="F50" s="172">
        <v>14.75</v>
      </c>
      <c r="G50" s="70">
        <v>44.25</v>
      </c>
      <c r="H50" s="173"/>
      <c r="I50" s="117">
        <v>44.25</v>
      </c>
      <c r="J50" s="174" t="s">
        <v>31</v>
      </c>
    </row>
    <row r="51" spans="1:10" s="38" customFormat="1" ht="21" hidden="1">
      <c r="A51" s="177">
        <v>44</v>
      </c>
      <c r="B51" s="169" t="s">
        <v>160</v>
      </c>
      <c r="C51" s="169" t="s">
        <v>68</v>
      </c>
      <c r="D51" s="170">
        <v>11.25</v>
      </c>
      <c r="E51" s="171">
        <v>10.5</v>
      </c>
      <c r="F51" s="172">
        <v>10.875</v>
      </c>
      <c r="G51" s="70">
        <v>32.625</v>
      </c>
      <c r="H51" s="173"/>
      <c r="I51" s="117">
        <v>32.625</v>
      </c>
      <c r="J51" s="174" t="s">
        <v>31</v>
      </c>
    </row>
    <row r="52" spans="1:10" s="38" customFormat="1" ht="21" hidden="1">
      <c r="A52" s="177">
        <v>45</v>
      </c>
      <c r="B52" s="169" t="s">
        <v>161</v>
      </c>
      <c r="C52" s="169" t="s">
        <v>162</v>
      </c>
      <c r="D52" s="170">
        <v>7.5</v>
      </c>
      <c r="E52" s="171">
        <v>8</v>
      </c>
      <c r="F52" s="172">
        <v>7.75</v>
      </c>
      <c r="G52" s="70">
        <v>23.25</v>
      </c>
      <c r="H52" s="173"/>
      <c r="I52" s="117">
        <v>23.25</v>
      </c>
      <c r="J52" s="174" t="s">
        <v>31</v>
      </c>
    </row>
    <row r="53" spans="1:10" s="38" customFormat="1" ht="21" hidden="1">
      <c r="A53" s="177">
        <v>46</v>
      </c>
      <c r="B53" s="169" t="s">
        <v>163</v>
      </c>
      <c r="C53" s="169" t="s">
        <v>164</v>
      </c>
      <c r="D53" s="170">
        <v>4.5</v>
      </c>
      <c r="E53" s="171">
        <v>7</v>
      </c>
      <c r="F53" s="172">
        <v>5.75</v>
      </c>
      <c r="G53" s="70">
        <v>17.25</v>
      </c>
      <c r="H53" s="173"/>
      <c r="I53" s="117">
        <v>17.25</v>
      </c>
      <c r="J53" s="174" t="s">
        <v>31</v>
      </c>
    </row>
    <row r="54" spans="1:10" s="38" customFormat="1" ht="21" hidden="1">
      <c r="A54" s="177">
        <v>47</v>
      </c>
      <c r="B54" s="169" t="s">
        <v>165</v>
      </c>
      <c r="C54" s="169" t="s">
        <v>64</v>
      </c>
      <c r="D54" s="170">
        <v>7.5</v>
      </c>
      <c r="E54" s="171"/>
      <c r="F54" s="172">
        <v>3.75</v>
      </c>
      <c r="G54" s="70">
        <v>11.25</v>
      </c>
      <c r="H54" s="173"/>
      <c r="I54" s="117">
        <v>11.25</v>
      </c>
      <c r="J54" s="174" t="s">
        <v>31</v>
      </c>
    </row>
    <row r="55" spans="1:10" s="38" customFormat="1" ht="21">
      <c r="A55" s="177">
        <v>48</v>
      </c>
      <c r="B55" s="169" t="s">
        <v>55</v>
      </c>
      <c r="C55" s="169" t="s">
        <v>56</v>
      </c>
      <c r="D55" s="170">
        <v>5</v>
      </c>
      <c r="E55" s="171">
        <v>5</v>
      </c>
      <c r="F55" s="172">
        <v>5</v>
      </c>
      <c r="G55" s="70">
        <v>15</v>
      </c>
      <c r="H55" s="54">
        <v>5.5</v>
      </c>
      <c r="I55" s="117">
        <v>16.5</v>
      </c>
      <c r="J55" s="174" t="s">
        <v>32</v>
      </c>
    </row>
    <row r="56" spans="1:10" s="38" customFormat="1" ht="21" hidden="1">
      <c r="A56" s="177">
        <v>49</v>
      </c>
      <c r="B56" s="169" t="s">
        <v>166</v>
      </c>
      <c r="C56" s="169" t="s">
        <v>167</v>
      </c>
      <c r="D56" s="170">
        <v>2</v>
      </c>
      <c r="E56" s="120">
        <v>2.5</v>
      </c>
      <c r="F56" s="172">
        <v>2.25</v>
      </c>
      <c r="G56" s="70">
        <v>6.75</v>
      </c>
      <c r="H56" s="54"/>
      <c r="I56" s="117">
        <v>6.75</v>
      </c>
      <c r="J56" s="174" t="s">
        <v>31</v>
      </c>
    </row>
    <row r="57" spans="1:10" s="38" customFormat="1" ht="21" hidden="1">
      <c r="A57" s="177">
        <v>50</v>
      </c>
      <c r="B57" s="169" t="s">
        <v>166</v>
      </c>
      <c r="C57" s="169" t="s">
        <v>168</v>
      </c>
      <c r="D57" s="170">
        <v>7.5</v>
      </c>
      <c r="E57" s="171">
        <v>14</v>
      </c>
      <c r="F57" s="172">
        <v>10.75</v>
      </c>
      <c r="G57" s="70">
        <v>32.25</v>
      </c>
      <c r="H57" s="173"/>
      <c r="I57" s="117">
        <v>32.25</v>
      </c>
      <c r="J57" s="174" t="s">
        <v>31</v>
      </c>
    </row>
    <row r="58" spans="1:10" s="38" customFormat="1" ht="21" hidden="1">
      <c r="A58" s="177">
        <v>51</v>
      </c>
      <c r="B58" s="169" t="s">
        <v>169</v>
      </c>
      <c r="C58" s="169" t="s">
        <v>170</v>
      </c>
      <c r="D58" s="170">
        <v>10</v>
      </c>
      <c r="E58" s="171">
        <v>6</v>
      </c>
      <c r="F58" s="172">
        <v>8</v>
      </c>
      <c r="G58" s="70">
        <v>24</v>
      </c>
      <c r="H58" s="173"/>
      <c r="I58" s="117">
        <v>24</v>
      </c>
      <c r="J58" s="174" t="s">
        <v>31</v>
      </c>
    </row>
    <row r="59" spans="1:10" s="38" customFormat="1" ht="21" hidden="1">
      <c r="A59" s="177">
        <v>52</v>
      </c>
      <c r="B59" s="169" t="s">
        <v>171</v>
      </c>
      <c r="C59" s="169" t="s">
        <v>172</v>
      </c>
      <c r="D59" s="170">
        <v>12</v>
      </c>
      <c r="E59" s="171">
        <v>11</v>
      </c>
      <c r="F59" s="172">
        <v>11.5</v>
      </c>
      <c r="G59" s="70">
        <v>34.5</v>
      </c>
      <c r="H59" s="173"/>
      <c r="I59" s="117">
        <v>34.5</v>
      </c>
      <c r="J59" s="174" t="s">
        <v>31</v>
      </c>
    </row>
    <row r="60" spans="1:10" s="38" customFormat="1" ht="21" hidden="1">
      <c r="A60" s="177">
        <v>53</v>
      </c>
      <c r="B60" s="169" t="s">
        <v>173</v>
      </c>
      <c r="C60" s="169" t="s">
        <v>174</v>
      </c>
      <c r="D60" s="170">
        <v>0.5</v>
      </c>
      <c r="E60" s="171"/>
      <c r="F60" s="172">
        <v>0.25</v>
      </c>
      <c r="G60" s="70">
        <v>0.75</v>
      </c>
      <c r="H60" s="173"/>
      <c r="I60" s="117">
        <v>0.75</v>
      </c>
      <c r="J60" s="174" t="s">
        <v>31</v>
      </c>
    </row>
    <row r="61" spans="1:10" s="38" customFormat="1" ht="21" hidden="1">
      <c r="A61" s="177">
        <v>54</v>
      </c>
      <c r="B61" s="169" t="s">
        <v>175</v>
      </c>
      <c r="C61" s="169" t="s">
        <v>176</v>
      </c>
      <c r="D61" s="170">
        <v>17.5</v>
      </c>
      <c r="E61" s="171">
        <v>9</v>
      </c>
      <c r="F61" s="172">
        <v>13.25</v>
      </c>
      <c r="G61" s="70">
        <v>39.75</v>
      </c>
      <c r="H61" s="173"/>
      <c r="I61" s="117">
        <v>39.75</v>
      </c>
      <c r="J61" s="174" t="s">
        <v>31</v>
      </c>
    </row>
    <row r="62" spans="1:10" s="38" customFormat="1" ht="21" hidden="1">
      <c r="A62" s="177">
        <v>55</v>
      </c>
      <c r="B62" s="169" t="s">
        <v>177</v>
      </c>
      <c r="C62" s="169" t="s">
        <v>178</v>
      </c>
      <c r="D62" s="170">
        <v>1.25</v>
      </c>
      <c r="E62" s="171"/>
      <c r="F62" s="172">
        <v>0.625</v>
      </c>
      <c r="G62" s="70">
        <v>1.875</v>
      </c>
      <c r="H62" s="173"/>
      <c r="I62" s="117">
        <v>1.875</v>
      </c>
      <c r="J62" s="174" t="s">
        <v>31</v>
      </c>
    </row>
    <row r="63" spans="1:10" s="38" customFormat="1" ht="21" hidden="1">
      <c r="A63" s="177">
        <v>56</v>
      </c>
      <c r="B63" s="169" t="s">
        <v>179</v>
      </c>
      <c r="C63" s="169" t="s">
        <v>180</v>
      </c>
      <c r="D63" s="176"/>
      <c r="E63" s="171"/>
      <c r="F63" s="172">
        <v>0</v>
      </c>
      <c r="G63" s="70">
        <v>0</v>
      </c>
      <c r="H63" s="173"/>
      <c r="I63" s="117">
        <v>0</v>
      </c>
      <c r="J63" s="174" t="s">
        <v>31</v>
      </c>
    </row>
    <row r="64" spans="1:10" s="38" customFormat="1" ht="21" hidden="1">
      <c r="A64" s="177">
        <v>57</v>
      </c>
      <c r="B64" s="169" t="s">
        <v>181</v>
      </c>
      <c r="C64" s="169" t="s">
        <v>182</v>
      </c>
      <c r="D64" s="170">
        <v>10.5</v>
      </c>
      <c r="E64" s="171">
        <v>8.5</v>
      </c>
      <c r="F64" s="172">
        <v>9.5</v>
      </c>
      <c r="G64" s="70">
        <v>28.5</v>
      </c>
      <c r="H64" s="173"/>
      <c r="I64" s="117">
        <v>28.5</v>
      </c>
      <c r="J64" s="174" t="s">
        <v>31</v>
      </c>
    </row>
    <row r="65" spans="1:10" s="38" customFormat="1" ht="21" hidden="1">
      <c r="A65" s="177">
        <v>58</v>
      </c>
      <c r="B65" s="169" t="s">
        <v>183</v>
      </c>
      <c r="C65" s="169" t="s">
        <v>95</v>
      </c>
      <c r="D65" s="170">
        <v>6.5</v>
      </c>
      <c r="E65" s="171">
        <v>7.5</v>
      </c>
      <c r="F65" s="172">
        <v>7</v>
      </c>
      <c r="G65" s="70">
        <v>21</v>
      </c>
      <c r="H65" s="173"/>
      <c r="I65" s="117">
        <v>21</v>
      </c>
      <c r="J65" s="174" t="s">
        <v>31</v>
      </c>
    </row>
    <row r="66" spans="1:10" s="38" customFormat="1" ht="21" hidden="1">
      <c r="A66" s="177">
        <v>59</v>
      </c>
      <c r="B66" s="169" t="s">
        <v>184</v>
      </c>
      <c r="C66" s="169" t="s">
        <v>185</v>
      </c>
      <c r="D66" s="170">
        <v>1.75</v>
      </c>
      <c r="E66" s="171"/>
      <c r="F66" s="172">
        <v>0.875</v>
      </c>
      <c r="G66" s="70">
        <v>2.625</v>
      </c>
      <c r="H66" s="173"/>
      <c r="I66" s="117">
        <v>2.625</v>
      </c>
      <c r="J66" s="174" t="s">
        <v>31</v>
      </c>
    </row>
    <row r="67" spans="1:10" s="38" customFormat="1" ht="21" hidden="1">
      <c r="A67" s="177">
        <v>60</v>
      </c>
      <c r="B67" s="169" t="s">
        <v>186</v>
      </c>
      <c r="C67" s="169" t="s">
        <v>187</v>
      </c>
      <c r="D67" s="170">
        <v>8.25</v>
      </c>
      <c r="E67" s="171">
        <v>11</v>
      </c>
      <c r="F67" s="172">
        <v>9.625</v>
      </c>
      <c r="G67" s="70">
        <v>28.875</v>
      </c>
      <c r="H67" s="173"/>
      <c r="I67" s="117">
        <v>28.875</v>
      </c>
      <c r="J67" s="174" t="s">
        <v>31</v>
      </c>
    </row>
    <row r="68" spans="1:10" s="38" customFormat="1" ht="21" hidden="1">
      <c r="A68" s="177">
        <v>61</v>
      </c>
      <c r="B68" s="169" t="s">
        <v>188</v>
      </c>
      <c r="C68" s="169" t="s">
        <v>189</v>
      </c>
      <c r="D68" s="170">
        <v>12</v>
      </c>
      <c r="E68" s="120">
        <v>2</v>
      </c>
      <c r="F68" s="172">
        <v>7</v>
      </c>
      <c r="G68" s="70">
        <v>21</v>
      </c>
      <c r="H68" s="54"/>
      <c r="I68" s="117">
        <v>21</v>
      </c>
      <c r="J68" s="174" t="s">
        <v>31</v>
      </c>
    </row>
    <row r="69" spans="1:10" s="38" customFormat="1" ht="21" hidden="1">
      <c r="A69" s="177">
        <v>62</v>
      </c>
      <c r="B69" s="169" t="s">
        <v>190</v>
      </c>
      <c r="C69" s="169" t="s">
        <v>191</v>
      </c>
      <c r="D69" s="170">
        <v>9</v>
      </c>
      <c r="E69" s="171">
        <v>7</v>
      </c>
      <c r="F69" s="172">
        <v>8</v>
      </c>
      <c r="G69" s="70">
        <v>24</v>
      </c>
      <c r="H69" s="173"/>
      <c r="I69" s="117">
        <v>24</v>
      </c>
      <c r="J69" s="174" t="s">
        <v>31</v>
      </c>
    </row>
    <row r="70" spans="1:10" s="38" customFormat="1" ht="21">
      <c r="A70" s="177">
        <v>63</v>
      </c>
      <c r="B70" s="169" t="s">
        <v>57</v>
      </c>
      <c r="C70" s="169" t="s">
        <v>58</v>
      </c>
      <c r="D70" s="176"/>
      <c r="E70" s="120">
        <v>3.5</v>
      </c>
      <c r="F70" s="172">
        <v>1.75</v>
      </c>
      <c r="G70" s="70">
        <v>5.25</v>
      </c>
      <c r="H70" s="54">
        <v>10</v>
      </c>
      <c r="I70" s="117">
        <v>30</v>
      </c>
      <c r="J70" s="174" t="s">
        <v>32</v>
      </c>
    </row>
    <row r="71" spans="1:10" s="38" customFormat="1" ht="21" hidden="1">
      <c r="A71" s="177">
        <v>64</v>
      </c>
      <c r="B71" s="169" t="s">
        <v>192</v>
      </c>
      <c r="C71" s="169" t="s">
        <v>193</v>
      </c>
      <c r="D71" s="170">
        <v>12.5</v>
      </c>
      <c r="E71" s="171">
        <v>8</v>
      </c>
      <c r="F71" s="172">
        <v>10.25</v>
      </c>
      <c r="G71" s="70">
        <v>30.75</v>
      </c>
      <c r="H71" s="173"/>
      <c r="I71" s="117">
        <v>30.75</v>
      </c>
      <c r="J71" s="174" t="s">
        <v>31</v>
      </c>
    </row>
    <row r="72" spans="1:10" s="38" customFormat="1" ht="21" hidden="1">
      <c r="A72" s="177">
        <v>65</v>
      </c>
      <c r="B72" s="169" t="s">
        <v>194</v>
      </c>
      <c r="C72" s="169" t="s">
        <v>195</v>
      </c>
      <c r="D72" s="170">
        <v>11.25</v>
      </c>
      <c r="E72" s="171">
        <v>9</v>
      </c>
      <c r="F72" s="172">
        <v>10.125</v>
      </c>
      <c r="G72" s="70">
        <v>30.375</v>
      </c>
      <c r="H72" s="173"/>
      <c r="I72" s="117">
        <v>30.375</v>
      </c>
      <c r="J72" s="174" t="s">
        <v>31</v>
      </c>
    </row>
    <row r="73" spans="1:10" s="38" customFormat="1" ht="21">
      <c r="A73" s="177">
        <v>66</v>
      </c>
      <c r="B73" s="169" t="s">
        <v>38</v>
      </c>
      <c r="C73" s="169" t="s">
        <v>39</v>
      </c>
      <c r="D73" s="170">
        <v>2</v>
      </c>
      <c r="E73" s="171">
        <v>4</v>
      </c>
      <c r="F73" s="172">
        <v>3</v>
      </c>
      <c r="G73" s="70">
        <v>9</v>
      </c>
      <c r="H73" s="54">
        <v>8.5</v>
      </c>
      <c r="I73" s="117">
        <v>25.5</v>
      </c>
      <c r="J73" s="174" t="s">
        <v>32</v>
      </c>
    </row>
    <row r="74" spans="1:10" s="38" customFormat="1" ht="21" hidden="1">
      <c r="A74" s="177">
        <v>67</v>
      </c>
      <c r="B74" s="169" t="s">
        <v>196</v>
      </c>
      <c r="C74" s="169" t="s">
        <v>197</v>
      </c>
      <c r="D74" s="170">
        <v>9.5</v>
      </c>
      <c r="E74" s="171">
        <v>11</v>
      </c>
      <c r="F74" s="172">
        <v>10.25</v>
      </c>
      <c r="G74" s="70">
        <v>30.75</v>
      </c>
      <c r="H74" s="173"/>
      <c r="I74" s="117">
        <v>30.75</v>
      </c>
      <c r="J74" s="174" t="s">
        <v>31</v>
      </c>
    </row>
    <row r="75" spans="1:10" s="38" customFormat="1" ht="21">
      <c r="A75" s="177">
        <v>68</v>
      </c>
      <c r="B75" s="169" t="s">
        <v>40</v>
      </c>
      <c r="C75" s="169" t="s">
        <v>41</v>
      </c>
      <c r="D75" s="170">
        <v>5.75</v>
      </c>
      <c r="E75" s="171">
        <v>6</v>
      </c>
      <c r="F75" s="172">
        <v>5.875</v>
      </c>
      <c r="G75" s="70">
        <v>17.625</v>
      </c>
      <c r="H75" s="54">
        <v>10.75</v>
      </c>
      <c r="I75" s="117">
        <v>32.25</v>
      </c>
      <c r="J75" s="174" t="s">
        <v>32</v>
      </c>
    </row>
    <row r="76" spans="1:10" s="38" customFormat="1" ht="21">
      <c r="A76" s="177">
        <v>69</v>
      </c>
      <c r="B76" s="169" t="s">
        <v>59</v>
      </c>
      <c r="C76" s="169" t="s">
        <v>60</v>
      </c>
      <c r="D76" s="170">
        <v>3.25</v>
      </c>
      <c r="E76" s="120">
        <v>3</v>
      </c>
      <c r="F76" s="172">
        <v>3.125</v>
      </c>
      <c r="G76" s="70">
        <v>9.375</v>
      </c>
      <c r="H76" s="54">
        <v>10</v>
      </c>
      <c r="I76" s="117">
        <v>30</v>
      </c>
      <c r="J76" s="174" t="s">
        <v>32</v>
      </c>
    </row>
    <row r="77" spans="1:10" s="38" customFormat="1" ht="21" hidden="1">
      <c r="A77" s="177">
        <v>70</v>
      </c>
      <c r="B77" s="169" t="s">
        <v>198</v>
      </c>
      <c r="C77" s="169" t="s">
        <v>199</v>
      </c>
      <c r="D77" s="170">
        <v>13.25</v>
      </c>
      <c r="E77" s="171">
        <v>8.5</v>
      </c>
      <c r="F77" s="172">
        <v>10.875</v>
      </c>
      <c r="G77" s="70">
        <v>32.625</v>
      </c>
      <c r="H77" s="173"/>
      <c r="I77" s="117">
        <v>32.625</v>
      </c>
      <c r="J77" s="174" t="s">
        <v>31</v>
      </c>
    </row>
    <row r="78" spans="1:10" s="38" customFormat="1" ht="21" hidden="1">
      <c r="A78" s="177">
        <v>71</v>
      </c>
      <c r="B78" s="169" t="s">
        <v>200</v>
      </c>
      <c r="C78" s="169" t="s">
        <v>201</v>
      </c>
      <c r="D78" s="170">
        <v>3.75</v>
      </c>
      <c r="E78" s="171">
        <v>9</v>
      </c>
      <c r="F78" s="172">
        <v>6.375</v>
      </c>
      <c r="G78" s="70">
        <v>19.125</v>
      </c>
      <c r="H78" s="173"/>
      <c r="I78" s="117">
        <v>19.125</v>
      </c>
      <c r="J78" s="174" t="s">
        <v>31</v>
      </c>
    </row>
    <row r="79" spans="1:10" s="38" customFormat="1" ht="21" hidden="1">
      <c r="A79" s="177">
        <v>72</v>
      </c>
      <c r="B79" s="169" t="s">
        <v>202</v>
      </c>
      <c r="C79" s="169" t="s">
        <v>203</v>
      </c>
      <c r="D79" s="170">
        <v>14</v>
      </c>
      <c r="E79" s="171">
        <v>16</v>
      </c>
      <c r="F79" s="172">
        <v>15</v>
      </c>
      <c r="G79" s="70">
        <v>45</v>
      </c>
      <c r="H79" s="173"/>
      <c r="I79" s="117">
        <v>45</v>
      </c>
      <c r="J79" s="174" t="s">
        <v>31</v>
      </c>
    </row>
    <row r="80" spans="1:10" s="38" customFormat="1" ht="21">
      <c r="A80" s="177">
        <v>73</v>
      </c>
      <c r="B80" s="169" t="s">
        <v>61</v>
      </c>
      <c r="C80" s="169" t="s">
        <v>62</v>
      </c>
      <c r="D80" s="170">
        <v>3.75</v>
      </c>
      <c r="E80" s="171">
        <v>3.5</v>
      </c>
      <c r="F80" s="172">
        <v>3.625</v>
      </c>
      <c r="G80" s="70">
        <v>10.875</v>
      </c>
      <c r="H80" s="54">
        <v>7.5</v>
      </c>
      <c r="I80" s="117">
        <v>22.5</v>
      </c>
      <c r="J80" s="174" t="s">
        <v>32</v>
      </c>
    </row>
    <row r="81" spans="1:10" s="38" customFormat="1" ht="21" hidden="1">
      <c r="A81" s="177">
        <v>74</v>
      </c>
      <c r="B81" s="169" t="s">
        <v>204</v>
      </c>
      <c r="C81" s="169" t="s">
        <v>205</v>
      </c>
      <c r="D81" s="170">
        <v>11</v>
      </c>
      <c r="E81" s="171">
        <v>12.25</v>
      </c>
      <c r="F81" s="172">
        <v>11.625</v>
      </c>
      <c r="G81" s="70">
        <v>34.875</v>
      </c>
      <c r="H81" s="173"/>
      <c r="I81" s="117">
        <v>34.875</v>
      </c>
      <c r="J81" s="174" t="s">
        <v>31</v>
      </c>
    </row>
    <row r="82" spans="1:10" s="38" customFormat="1" ht="21" hidden="1">
      <c r="A82" s="177">
        <v>75</v>
      </c>
      <c r="B82" s="169" t="s">
        <v>206</v>
      </c>
      <c r="C82" s="169" t="s">
        <v>207</v>
      </c>
      <c r="D82" s="170">
        <v>16</v>
      </c>
      <c r="E82" s="171">
        <v>15.25</v>
      </c>
      <c r="F82" s="172">
        <v>15.625</v>
      </c>
      <c r="G82" s="70">
        <v>46.875</v>
      </c>
      <c r="H82" s="173"/>
      <c r="I82" s="117">
        <v>46.875</v>
      </c>
      <c r="J82" s="174" t="s">
        <v>31</v>
      </c>
    </row>
    <row r="83" spans="1:10" s="38" customFormat="1" ht="21" hidden="1">
      <c r="A83" s="177">
        <v>76</v>
      </c>
      <c r="B83" s="169" t="s">
        <v>208</v>
      </c>
      <c r="C83" s="169" t="s">
        <v>167</v>
      </c>
      <c r="D83" s="170">
        <v>4.5</v>
      </c>
      <c r="E83" s="171">
        <v>11.5</v>
      </c>
      <c r="F83" s="172">
        <v>8</v>
      </c>
      <c r="G83" s="70">
        <v>24</v>
      </c>
      <c r="H83" s="173"/>
      <c r="I83" s="117">
        <v>24</v>
      </c>
      <c r="J83" s="174" t="s">
        <v>31</v>
      </c>
    </row>
    <row r="84" spans="1:10" s="38" customFormat="1" ht="21" hidden="1">
      <c r="A84" s="177">
        <v>77</v>
      </c>
      <c r="B84" s="169" t="s">
        <v>209</v>
      </c>
      <c r="C84" s="169" t="s">
        <v>210</v>
      </c>
      <c r="D84" s="170">
        <v>4</v>
      </c>
      <c r="E84" s="171">
        <v>6</v>
      </c>
      <c r="F84" s="172">
        <v>5</v>
      </c>
      <c r="G84" s="70">
        <v>15</v>
      </c>
      <c r="H84" s="173"/>
      <c r="I84" s="117">
        <v>15</v>
      </c>
      <c r="J84" s="174" t="s">
        <v>31</v>
      </c>
    </row>
    <row r="85" spans="1:10" s="38" customFormat="1" ht="21" hidden="1">
      <c r="A85" s="177">
        <v>78</v>
      </c>
      <c r="B85" s="169" t="s">
        <v>211</v>
      </c>
      <c r="C85" s="169" t="s">
        <v>212</v>
      </c>
      <c r="D85" s="170">
        <v>3</v>
      </c>
      <c r="E85" s="171">
        <v>7</v>
      </c>
      <c r="F85" s="172">
        <v>5</v>
      </c>
      <c r="G85" s="70">
        <v>15</v>
      </c>
      <c r="H85" s="173"/>
      <c r="I85" s="117">
        <v>15</v>
      </c>
      <c r="J85" s="174" t="s">
        <v>31</v>
      </c>
    </row>
    <row r="86" spans="1:10" s="38" customFormat="1" ht="21" hidden="1">
      <c r="A86" s="177">
        <v>79</v>
      </c>
      <c r="B86" s="169" t="s">
        <v>213</v>
      </c>
      <c r="C86" s="169" t="s">
        <v>149</v>
      </c>
      <c r="D86" s="170">
        <v>9.5</v>
      </c>
      <c r="E86" s="171">
        <v>14</v>
      </c>
      <c r="F86" s="172">
        <v>11.75</v>
      </c>
      <c r="G86" s="70">
        <v>35.25</v>
      </c>
      <c r="H86" s="173"/>
      <c r="I86" s="117">
        <v>35.25</v>
      </c>
      <c r="J86" s="174" t="s">
        <v>31</v>
      </c>
    </row>
    <row r="87" spans="1:10" s="38" customFormat="1" ht="21" hidden="1">
      <c r="A87" s="177">
        <v>80</v>
      </c>
      <c r="B87" s="169" t="s">
        <v>214</v>
      </c>
      <c r="C87" s="169" t="s">
        <v>215</v>
      </c>
      <c r="D87" s="170">
        <v>8</v>
      </c>
      <c r="E87" s="171">
        <v>13</v>
      </c>
      <c r="F87" s="172">
        <v>10.5</v>
      </c>
      <c r="G87" s="70">
        <v>31.5</v>
      </c>
      <c r="H87" s="173"/>
      <c r="I87" s="117">
        <v>31.5</v>
      </c>
      <c r="J87" s="174" t="s">
        <v>31</v>
      </c>
    </row>
    <row r="88" spans="1:10" s="38" customFormat="1" ht="21" hidden="1">
      <c r="A88" s="177">
        <v>81</v>
      </c>
      <c r="B88" s="169" t="s">
        <v>216</v>
      </c>
      <c r="C88" s="169" t="s">
        <v>104</v>
      </c>
      <c r="D88" s="170">
        <v>10.25</v>
      </c>
      <c r="E88" s="171">
        <v>10.25</v>
      </c>
      <c r="F88" s="172">
        <v>10.25</v>
      </c>
      <c r="G88" s="70">
        <v>30.75</v>
      </c>
      <c r="H88" s="173"/>
      <c r="I88" s="117">
        <v>30.75</v>
      </c>
      <c r="J88" s="174" t="s">
        <v>31</v>
      </c>
    </row>
    <row r="89" spans="1:10" s="38" customFormat="1" ht="21" hidden="1">
      <c r="A89" s="177">
        <v>82</v>
      </c>
      <c r="B89" s="169" t="s">
        <v>217</v>
      </c>
      <c r="C89" s="169" t="s">
        <v>218</v>
      </c>
      <c r="D89" s="170">
        <v>11.5</v>
      </c>
      <c r="E89" s="171">
        <v>7.25</v>
      </c>
      <c r="F89" s="172">
        <v>9.375</v>
      </c>
      <c r="G89" s="70">
        <v>28.125</v>
      </c>
      <c r="H89" s="173"/>
      <c r="I89" s="117">
        <v>28.125</v>
      </c>
      <c r="J89" s="174" t="s">
        <v>31</v>
      </c>
    </row>
    <row r="90" spans="1:10" s="38" customFormat="1" ht="21" hidden="1">
      <c r="A90" s="177">
        <v>83</v>
      </c>
      <c r="B90" s="169" t="s">
        <v>219</v>
      </c>
      <c r="C90" s="169" t="s">
        <v>220</v>
      </c>
      <c r="D90" s="170">
        <v>14.5</v>
      </c>
      <c r="E90" s="171">
        <v>17.25</v>
      </c>
      <c r="F90" s="172">
        <v>15.875</v>
      </c>
      <c r="G90" s="70">
        <v>47.625</v>
      </c>
      <c r="H90" s="173"/>
      <c r="I90" s="117">
        <v>47.625</v>
      </c>
      <c r="J90" s="174" t="s">
        <v>31</v>
      </c>
    </row>
    <row r="91" spans="1:10" s="38" customFormat="1" ht="21" hidden="1">
      <c r="A91" s="177">
        <v>84</v>
      </c>
      <c r="B91" s="169" t="s">
        <v>221</v>
      </c>
      <c r="C91" s="169" t="s">
        <v>222</v>
      </c>
      <c r="D91" s="170">
        <v>8.75</v>
      </c>
      <c r="E91" s="171">
        <v>5.75</v>
      </c>
      <c r="F91" s="172">
        <v>7.25</v>
      </c>
      <c r="G91" s="70">
        <v>21.75</v>
      </c>
      <c r="H91" s="173"/>
      <c r="I91" s="117">
        <v>21.75</v>
      </c>
      <c r="J91" s="174" t="s">
        <v>31</v>
      </c>
    </row>
    <row r="92" spans="1:10" s="38" customFormat="1" ht="21">
      <c r="A92" s="177">
        <v>85</v>
      </c>
      <c r="B92" s="169" t="s">
        <v>63</v>
      </c>
      <c r="C92" s="169" t="s">
        <v>64</v>
      </c>
      <c r="D92" s="170">
        <v>2.75</v>
      </c>
      <c r="E92" s="120">
        <v>0.5</v>
      </c>
      <c r="F92" s="172">
        <v>1.625</v>
      </c>
      <c r="G92" s="70">
        <v>4.875</v>
      </c>
      <c r="H92" s="54">
        <v>5</v>
      </c>
      <c r="I92" s="117">
        <v>15</v>
      </c>
      <c r="J92" s="174" t="s">
        <v>32</v>
      </c>
    </row>
    <row r="93" spans="1:10" s="38" customFormat="1" ht="21">
      <c r="A93" s="177">
        <v>86</v>
      </c>
      <c r="B93" s="169" t="s">
        <v>65</v>
      </c>
      <c r="C93" s="169" t="s">
        <v>66</v>
      </c>
      <c r="D93" s="170">
        <v>7</v>
      </c>
      <c r="E93" s="120">
        <v>2.25</v>
      </c>
      <c r="F93" s="172">
        <v>4.625</v>
      </c>
      <c r="G93" s="70">
        <v>13.875</v>
      </c>
      <c r="H93" s="54">
        <v>9.5</v>
      </c>
      <c r="I93" s="117">
        <v>28.5</v>
      </c>
      <c r="J93" s="174" t="s">
        <v>32</v>
      </c>
    </row>
    <row r="94" spans="1:10" s="38" customFormat="1" ht="21" hidden="1">
      <c r="A94" s="177">
        <v>87</v>
      </c>
      <c r="B94" s="169" t="s">
        <v>223</v>
      </c>
      <c r="C94" s="169" t="s">
        <v>151</v>
      </c>
      <c r="D94" s="170">
        <v>14</v>
      </c>
      <c r="E94" s="171">
        <v>12</v>
      </c>
      <c r="F94" s="172">
        <v>13</v>
      </c>
      <c r="G94" s="70">
        <v>39</v>
      </c>
      <c r="H94" s="173"/>
      <c r="I94" s="117">
        <v>39</v>
      </c>
      <c r="J94" s="174" t="s">
        <v>31</v>
      </c>
    </row>
    <row r="95" spans="1:10" s="38" customFormat="1" ht="21">
      <c r="A95" s="177">
        <v>88</v>
      </c>
      <c r="B95" s="169" t="s">
        <v>67</v>
      </c>
      <c r="C95" s="169" t="s">
        <v>68</v>
      </c>
      <c r="D95" s="170">
        <v>0.5</v>
      </c>
      <c r="E95" s="171">
        <v>6</v>
      </c>
      <c r="F95" s="172">
        <v>3.25</v>
      </c>
      <c r="G95" s="70">
        <v>9.75</v>
      </c>
      <c r="H95" s="54">
        <v>9</v>
      </c>
      <c r="I95" s="117">
        <v>27</v>
      </c>
      <c r="J95" s="174" t="s">
        <v>32</v>
      </c>
    </row>
    <row r="96" spans="1:10" s="38" customFormat="1" ht="21" hidden="1">
      <c r="A96" s="177">
        <v>89</v>
      </c>
      <c r="B96" s="169" t="s">
        <v>224</v>
      </c>
      <c r="C96" s="169" t="s">
        <v>225</v>
      </c>
      <c r="D96" s="170">
        <v>16</v>
      </c>
      <c r="E96" s="171">
        <v>6</v>
      </c>
      <c r="F96" s="172">
        <v>11</v>
      </c>
      <c r="G96" s="70">
        <v>33</v>
      </c>
      <c r="H96" s="173"/>
      <c r="I96" s="117">
        <v>33</v>
      </c>
      <c r="J96" s="174" t="s">
        <v>31</v>
      </c>
    </row>
    <row r="97" spans="1:10" s="38" customFormat="1" ht="21" hidden="1">
      <c r="A97" s="177">
        <v>90</v>
      </c>
      <c r="B97" s="169" t="s">
        <v>226</v>
      </c>
      <c r="C97" s="169" t="s">
        <v>227</v>
      </c>
      <c r="D97" s="170">
        <v>13.5</v>
      </c>
      <c r="E97" s="171">
        <v>14.5</v>
      </c>
      <c r="F97" s="172">
        <v>14</v>
      </c>
      <c r="G97" s="70">
        <v>42</v>
      </c>
      <c r="H97" s="173"/>
      <c r="I97" s="117">
        <v>42</v>
      </c>
      <c r="J97" s="174" t="s">
        <v>31</v>
      </c>
    </row>
    <row r="98" spans="1:10" s="38" customFormat="1" ht="21" hidden="1">
      <c r="A98" s="177">
        <v>91</v>
      </c>
      <c r="B98" s="169" t="s">
        <v>228</v>
      </c>
      <c r="C98" s="169" t="s">
        <v>149</v>
      </c>
      <c r="D98" s="176"/>
      <c r="E98" s="171"/>
      <c r="F98" s="172">
        <v>0</v>
      </c>
      <c r="G98" s="70">
        <v>0</v>
      </c>
      <c r="H98" s="173"/>
      <c r="I98" s="117">
        <v>0</v>
      </c>
      <c r="J98" s="174" t="s">
        <v>31</v>
      </c>
    </row>
    <row r="99" spans="1:10" s="38" customFormat="1" ht="21">
      <c r="A99" s="177">
        <v>92</v>
      </c>
      <c r="B99" s="169" t="s">
        <v>69</v>
      </c>
      <c r="C99" s="169" t="s">
        <v>70</v>
      </c>
      <c r="D99" s="170">
        <v>1.5</v>
      </c>
      <c r="E99" s="120">
        <v>3.25</v>
      </c>
      <c r="F99" s="172">
        <v>2.375</v>
      </c>
      <c r="G99" s="70">
        <v>7.125</v>
      </c>
      <c r="H99" s="54">
        <v>5.25</v>
      </c>
      <c r="I99" s="117">
        <v>15.75</v>
      </c>
      <c r="J99" s="174" t="s">
        <v>32</v>
      </c>
    </row>
    <row r="100" spans="1:10" s="38" customFormat="1" ht="21" hidden="1">
      <c r="A100" s="177">
        <v>93</v>
      </c>
      <c r="B100" s="169" t="s">
        <v>232</v>
      </c>
      <c r="C100" s="169" t="s">
        <v>108</v>
      </c>
      <c r="D100" s="170">
        <v>14</v>
      </c>
      <c r="E100" s="171">
        <v>13</v>
      </c>
      <c r="F100" s="172">
        <v>13.5</v>
      </c>
      <c r="G100" s="70">
        <v>40.5</v>
      </c>
      <c r="H100" s="173"/>
      <c r="I100" s="117">
        <v>40.5</v>
      </c>
      <c r="J100" s="174" t="s">
        <v>31</v>
      </c>
    </row>
    <row r="101" spans="1:10" s="38" customFormat="1" ht="21" hidden="1">
      <c r="A101" s="177">
        <v>94</v>
      </c>
      <c r="B101" s="169" t="s">
        <v>233</v>
      </c>
      <c r="C101" s="169" t="s">
        <v>234</v>
      </c>
      <c r="D101" s="170">
        <v>1.5</v>
      </c>
      <c r="E101" s="120">
        <v>0.25</v>
      </c>
      <c r="F101" s="172">
        <v>0.875</v>
      </c>
      <c r="G101" s="70">
        <v>2.625</v>
      </c>
      <c r="H101" s="54"/>
      <c r="I101" s="117">
        <v>2.625</v>
      </c>
      <c r="J101" s="174" t="s">
        <v>31</v>
      </c>
    </row>
    <row r="102" spans="1:10" s="38" customFormat="1" ht="21" hidden="1">
      <c r="A102" s="177">
        <v>95</v>
      </c>
      <c r="B102" s="169" t="s">
        <v>71</v>
      </c>
      <c r="C102" s="169" t="s">
        <v>72</v>
      </c>
      <c r="D102" s="170">
        <v>0.25</v>
      </c>
      <c r="E102" s="171"/>
      <c r="F102" s="172">
        <v>0.125</v>
      </c>
      <c r="G102" s="70">
        <v>0.375</v>
      </c>
      <c r="H102" s="173"/>
      <c r="I102" s="117">
        <v>0.375</v>
      </c>
      <c r="J102" s="174" t="s">
        <v>31</v>
      </c>
    </row>
    <row r="103" spans="1:10" s="38" customFormat="1" ht="21" hidden="1">
      <c r="A103" s="177">
        <v>96</v>
      </c>
      <c r="B103" s="169" t="s">
        <v>235</v>
      </c>
      <c r="C103" s="169" t="s">
        <v>236</v>
      </c>
      <c r="D103" s="170">
        <v>13.5</v>
      </c>
      <c r="E103" s="171">
        <v>16</v>
      </c>
      <c r="F103" s="172">
        <v>14.75</v>
      </c>
      <c r="G103" s="70">
        <v>44.25</v>
      </c>
      <c r="H103" s="173"/>
      <c r="I103" s="117">
        <v>44.25</v>
      </c>
      <c r="J103" s="174" t="s">
        <v>31</v>
      </c>
    </row>
    <row r="104" spans="1:10" s="38" customFormat="1" ht="21" hidden="1">
      <c r="A104" s="177">
        <v>97</v>
      </c>
      <c r="B104" s="169" t="s">
        <v>237</v>
      </c>
      <c r="C104" s="169" t="s">
        <v>222</v>
      </c>
      <c r="D104" s="170">
        <v>12.25</v>
      </c>
      <c r="E104" s="171">
        <v>16</v>
      </c>
      <c r="F104" s="172">
        <v>14.125</v>
      </c>
      <c r="G104" s="70">
        <v>42.375</v>
      </c>
      <c r="H104" s="173"/>
      <c r="I104" s="117">
        <v>42.375</v>
      </c>
      <c r="J104" s="174" t="s">
        <v>31</v>
      </c>
    </row>
    <row r="105" spans="1:10" s="38" customFormat="1" ht="21" hidden="1">
      <c r="A105" s="177">
        <v>98</v>
      </c>
      <c r="B105" s="169" t="s">
        <v>238</v>
      </c>
      <c r="C105" s="169" t="s">
        <v>239</v>
      </c>
      <c r="D105" s="170">
        <v>10.25</v>
      </c>
      <c r="E105" s="171">
        <v>5.5</v>
      </c>
      <c r="F105" s="172">
        <v>7.875</v>
      </c>
      <c r="G105" s="70">
        <v>23.625</v>
      </c>
      <c r="H105" s="173"/>
      <c r="I105" s="117">
        <v>23.625</v>
      </c>
      <c r="J105" s="174" t="s">
        <v>31</v>
      </c>
    </row>
    <row r="106" spans="1:10" s="38" customFormat="1" ht="21" hidden="1">
      <c r="A106" s="177">
        <v>99</v>
      </c>
      <c r="B106" s="169" t="s">
        <v>240</v>
      </c>
      <c r="C106" s="169" t="s">
        <v>241</v>
      </c>
      <c r="D106" s="170">
        <v>10.25</v>
      </c>
      <c r="E106" s="171">
        <v>4.5</v>
      </c>
      <c r="F106" s="172">
        <v>7.375</v>
      </c>
      <c r="G106" s="70">
        <v>22.125</v>
      </c>
      <c r="H106" s="173"/>
      <c r="I106" s="117">
        <v>22.125</v>
      </c>
      <c r="J106" s="174" t="s">
        <v>31</v>
      </c>
    </row>
    <row r="107" spans="1:10" s="38" customFormat="1" ht="21" hidden="1">
      <c r="A107" s="177">
        <v>100</v>
      </c>
      <c r="B107" s="169" t="s">
        <v>242</v>
      </c>
      <c r="C107" s="169" t="s">
        <v>243</v>
      </c>
      <c r="D107" s="170">
        <v>10.75</v>
      </c>
      <c r="E107" s="171">
        <v>13.5</v>
      </c>
      <c r="F107" s="172">
        <v>12.125</v>
      </c>
      <c r="G107" s="70">
        <v>36.375</v>
      </c>
      <c r="H107" s="173"/>
      <c r="I107" s="117">
        <v>36.375</v>
      </c>
      <c r="J107" s="174" t="s">
        <v>31</v>
      </c>
    </row>
    <row r="108" spans="1:10" s="38" customFormat="1" ht="21">
      <c r="A108" s="177">
        <v>101</v>
      </c>
      <c r="B108" s="169" t="s">
        <v>73</v>
      </c>
      <c r="C108" s="169" t="s">
        <v>74</v>
      </c>
      <c r="D108" s="170">
        <v>2.5</v>
      </c>
      <c r="E108" s="120">
        <v>2.25</v>
      </c>
      <c r="F108" s="172">
        <v>2.375</v>
      </c>
      <c r="G108" s="70">
        <v>7.125</v>
      </c>
      <c r="H108" s="54">
        <v>6.25</v>
      </c>
      <c r="I108" s="117">
        <v>18.75</v>
      </c>
      <c r="J108" s="174" t="s">
        <v>32</v>
      </c>
    </row>
    <row r="109" spans="1:10" s="38" customFormat="1" ht="21" hidden="1">
      <c r="A109" s="177">
        <v>102</v>
      </c>
      <c r="B109" s="169" t="s">
        <v>246</v>
      </c>
      <c r="C109" s="169" t="s">
        <v>247</v>
      </c>
      <c r="D109" s="170">
        <v>4.25</v>
      </c>
      <c r="E109" s="171">
        <v>5.75</v>
      </c>
      <c r="F109" s="172">
        <v>5</v>
      </c>
      <c r="G109" s="70">
        <v>15</v>
      </c>
      <c r="H109" s="173"/>
      <c r="I109" s="117">
        <v>15</v>
      </c>
      <c r="J109" s="174" t="s">
        <v>31</v>
      </c>
    </row>
    <row r="110" spans="1:10" s="38" customFormat="1" ht="21" hidden="1">
      <c r="A110" s="177">
        <v>103</v>
      </c>
      <c r="B110" s="169" t="s">
        <v>248</v>
      </c>
      <c r="C110" s="169" t="s">
        <v>249</v>
      </c>
      <c r="D110" s="170">
        <v>12.5</v>
      </c>
      <c r="E110" s="171">
        <v>15</v>
      </c>
      <c r="F110" s="172">
        <v>13.75</v>
      </c>
      <c r="G110" s="70">
        <v>41.25</v>
      </c>
      <c r="H110" s="173"/>
      <c r="I110" s="117">
        <v>41.25</v>
      </c>
      <c r="J110" s="174" t="s">
        <v>31</v>
      </c>
    </row>
    <row r="111" spans="1:10" s="38" customFormat="1" ht="21" hidden="1">
      <c r="A111" s="177">
        <v>104</v>
      </c>
      <c r="B111" s="169" t="s">
        <v>250</v>
      </c>
      <c r="C111" s="169" t="s">
        <v>251</v>
      </c>
      <c r="D111" s="170">
        <v>7.5</v>
      </c>
      <c r="E111" s="171">
        <v>5.5</v>
      </c>
      <c r="F111" s="172">
        <v>6.5</v>
      </c>
      <c r="G111" s="70">
        <v>19.5</v>
      </c>
      <c r="H111" s="173"/>
      <c r="I111" s="117">
        <v>19.5</v>
      </c>
      <c r="J111" s="174" t="s">
        <v>31</v>
      </c>
    </row>
    <row r="112" spans="1:10" s="38" customFormat="1" ht="21" hidden="1">
      <c r="A112" s="177">
        <v>105</v>
      </c>
      <c r="B112" s="169" t="s">
        <v>252</v>
      </c>
      <c r="C112" s="169" t="s">
        <v>104</v>
      </c>
      <c r="D112" s="170">
        <v>9</v>
      </c>
      <c r="E112" s="171">
        <v>6.5</v>
      </c>
      <c r="F112" s="172">
        <v>7.75</v>
      </c>
      <c r="G112" s="70">
        <v>23.25</v>
      </c>
      <c r="H112" s="173"/>
      <c r="I112" s="117">
        <v>23.25</v>
      </c>
      <c r="J112" s="174" t="s">
        <v>31</v>
      </c>
    </row>
    <row r="113" spans="1:10" s="38" customFormat="1" ht="21" hidden="1">
      <c r="A113" s="177">
        <v>106</v>
      </c>
      <c r="B113" s="169" t="s">
        <v>253</v>
      </c>
      <c r="C113" s="169" t="s">
        <v>254</v>
      </c>
      <c r="D113" s="170">
        <v>9.5</v>
      </c>
      <c r="E113" s="171">
        <v>11</v>
      </c>
      <c r="F113" s="172">
        <v>10.25</v>
      </c>
      <c r="G113" s="70">
        <v>30.75</v>
      </c>
      <c r="H113" s="173"/>
      <c r="I113" s="117">
        <v>30.75</v>
      </c>
      <c r="J113" s="174" t="s">
        <v>31</v>
      </c>
    </row>
    <row r="114" spans="1:10" s="38" customFormat="1" ht="21" hidden="1">
      <c r="A114" s="177">
        <v>107</v>
      </c>
      <c r="B114" s="169" t="s">
        <v>255</v>
      </c>
      <c r="C114" s="169" t="s">
        <v>256</v>
      </c>
      <c r="D114" s="170">
        <v>16.5</v>
      </c>
      <c r="E114" s="171">
        <v>20</v>
      </c>
      <c r="F114" s="172">
        <v>18.25</v>
      </c>
      <c r="G114" s="70">
        <v>54.75</v>
      </c>
      <c r="H114" s="173"/>
      <c r="I114" s="117">
        <v>54.75</v>
      </c>
      <c r="J114" s="174" t="s">
        <v>31</v>
      </c>
    </row>
    <row r="115" spans="1:10" s="38" customFormat="1" ht="21" hidden="1">
      <c r="A115" s="177">
        <v>108</v>
      </c>
      <c r="B115" s="169" t="s">
        <v>257</v>
      </c>
      <c r="C115" s="169" t="s">
        <v>66</v>
      </c>
      <c r="D115" s="170">
        <v>15</v>
      </c>
      <c r="E115" s="171">
        <v>14.75</v>
      </c>
      <c r="F115" s="172">
        <v>14.875</v>
      </c>
      <c r="G115" s="70">
        <v>44.625</v>
      </c>
      <c r="H115" s="173"/>
      <c r="I115" s="117">
        <v>44.625</v>
      </c>
      <c r="J115" s="174" t="s">
        <v>31</v>
      </c>
    </row>
    <row r="116" spans="1:10" s="38" customFormat="1" ht="21" hidden="1">
      <c r="A116" s="177">
        <v>109</v>
      </c>
      <c r="B116" s="169" t="s">
        <v>258</v>
      </c>
      <c r="C116" s="169" t="s">
        <v>259</v>
      </c>
      <c r="D116" s="170">
        <v>10</v>
      </c>
      <c r="E116" s="171">
        <v>4.5</v>
      </c>
      <c r="F116" s="172">
        <v>7.25</v>
      </c>
      <c r="G116" s="70">
        <v>21.75</v>
      </c>
      <c r="H116" s="173"/>
      <c r="I116" s="117">
        <v>21.75</v>
      </c>
      <c r="J116" s="174" t="s">
        <v>31</v>
      </c>
    </row>
    <row r="117" spans="1:10" s="38" customFormat="1" ht="21" hidden="1">
      <c r="A117" s="177">
        <v>110</v>
      </c>
      <c r="B117" s="169" t="s">
        <v>260</v>
      </c>
      <c r="C117" s="169" t="s">
        <v>261</v>
      </c>
      <c r="D117" s="170">
        <v>7.25</v>
      </c>
      <c r="E117" s="171">
        <v>4</v>
      </c>
      <c r="F117" s="172">
        <v>5.625</v>
      </c>
      <c r="G117" s="70">
        <v>16.875</v>
      </c>
      <c r="H117" s="173"/>
      <c r="I117" s="117">
        <v>16.875</v>
      </c>
      <c r="J117" s="174" t="s">
        <v>31</v>
      </c>
    </row>
    <row r="118" spans="1:10" s="38" customFormat="1" ht="21" hidden="1">
      <c r="A118" s="177">
        <v>111</v>
      </c>
      <c r="B118" s="169" t="s">
        <v>262</v>
      </c>
      <c r="C118" s="169" t="s">
        <v>263</v>
      </c>
      <c r="D118" s="170">
        <v>3</v>
      </c>
      <c r="E118" s="120">
        <v>7</v>
      </c>
      <c r="F118" s="172">
        <v>5</v>
      </c>
      <c r="G118" s="70">
        <v>15</v>
      </c>
      <c r="H118" s="54"/>
      <c r="I118" s="117">
        <v>15</v>
      </c>
      <c r="J118" s="174" t="s">
        <v>31</v>
      </c>
    </row>
    <row r="119" spans="1:10" s="38" customFormat="1" ht="21" hidden="1">
      <c r="A119" s="177">
        <v>112</v>
      </c>
      <c r="B119" s="169" t="s">
        <v>264</v>
      </c>
      <c r="C119" s="169" t="s">
        <v>265</v>
      </c>
      <c r="D119" s="170">
        <v>6.25</v>
      </c>
      <c r="E119" s="171">
        <v>4.5</v>
      </c>
      <c r="F119" s="172">
        <v>5.375</v>
      </c>
      <c r="G119" s="70">
        <v>16.125</v>
      </c>
      <c r="H119" s="173"/>
      <c r="I119" s="117">
        <v>16.125</v>
      </c>
      <c r="J119" s="174" t="s">
        <v>31</v>
      </c>
    </row>
    <row r="120" spans="1:10" s="38" customFormat="1" ht="21" hidden="1">
      <c r="A120" s="177">
        <v>113</v>
      </c>
      <c r="B120" s="169" t="s">
        <v>266</v>
      </c>
      <c r="C120" s="169" t="s">
        <v>267</v>
      </c>
      <c r="D120" s="176"/>
      <c r="E120" s="171"/>
      <c r="F120" s="172">
        <v>0</v>
      </c>
      <c r="G120" s="70">
        <v>0</v>
      </c>
      <c r="H120" s="173"/>
      <c r="I120" s="117">
        <v>0</v>
      </c>
      <c r="J120" s="174" t="s">
        <v>31</v>
      </c>
    </row>
    <row r="121" spans="1:10" s="38" customFormat="1" ht="21">
      <c r="A121" s="177">
        <v>114</v>
      </c>
      <c r="B121" s="169" t="s">
        <v>75</v>
      </c>
      <c r="C121" s="169" t="s">
        <v>76</v>
      </c>
      <c r="D121" s="170">
        <v>4.75</v>
      </c>
      <c r="E121" s="120">
        <v>3</v>
      </c>
      <c r="F121" s="172">
        <v>3.875</v>
      </c>
      <c r="G121" s="70">
        <v>11.625</v>
      </c>
      <c r="H121" s="54">
        <v>5</v>
      </c>
      <c r="I121" s="117">
        <v>15</v>
      </c>
      <c r="J121" s="174" t="s">
        <v>32</v>
      </c>
    </row>
    <row r="122" spans="1:10" s="38" customFormat="1" ht="21" hidden="1">
      <c r="A122" s="177">
        <v>115</v>
      </c>
      <c r="B122" s="169" t="s">
        <v>268</v>
      </c>
      <c r="C122" s="169" t="s">
        <v>269</v>
      </c>
      <c r="D122" s="170">
        <v>10.75</v>
      </c>
      <c r="E122" s="171">
        <v>9.5</v>
      </c>
      <c r="F122" s="172">
        <v>10.125</v>
      </c>
      <c r="G122" s="70">
        <v>30.375</v>
      </c>
      <c r="H122" s="173"/>
      <c r="I122" s="117">
        <v>30.375</v>
      </c>
      <c r="J122" s="174" t="s">
        <v>31</v>
      </c>
    </row>
    <row r="123" spans="1:10" s="38" customFormat="1" ht="21" hidden="1">
      <c r="A123" s="177">
        <v>116</v>
      </c>
      <c r="B123" s="169" t="s">
        <v>270</v>
      </c>
      <c r="C123" s="169" t="s">
        <v>271</v>
      </c>
      <c r="D123" s="170">
        <v>14</v>
      </c>
      <c r="E123" s="171">
        <v>17.5</v>
      </c>
      <c r="F123" s="172">
        <v>15.75</v>
      </c>
      <c r="G123" s="70">
        <v>47.25</v>
      </c>
      <c r="H123" s="173"/>
      <c r="I123" s="117">
        <v>47.25</v>
      </c>
      <c r="J123" s="174" t="s">
        <v>31</v>
      </c>
    </row>
    <row r="124" spans="1:10" s="38" customFormat="1" ht="21" hidden="1">
      <c r="A124" s="177">
        <v>117</v>
      </c>
      <c r="B124" s="169" t="s">
        <v>272</v>
      </c>
      <c r="C124" s="169" t="s">
        <v>35</v>
      </c>
      <c r="D124" s="170">
        <v>4</v>
      </c>
      <c r="E124" s="171"/>
      <c r="F124" s="172">
        <v>2</v>
      </c>
      <c r="G124" s="70">
        <v>6</v>
      </c>
      <c r="H124" s="173"/>
      <c r="I124" s="117">
        <v>6</v>
      </c>
      <c r="J124" s="174" t="s">
        <v>31</v>
      </c>
    </row>
    <row r="125" spans="1:10" s="38" customFormat="1" ht="21" hidden="1">
      <c r="A125" s="177">
        <v>118</v>
      </c>
      <c r="B125" s="169" t="s">
        <v>273</v>
      </c>
      <c r="C125" s="169" t="s">
        <v>274</v>
      </c>
      <c r="D125" s="170">
        <v>13.75</v>
      </c>
      <c r="E125" s="171">
        <v>8</v>
      </c>
      <c r="F125" s="172">
        <v>10.875</v>
      </c>
      <c r="G125" s="70">
        <v>32.625</v>
      </c>
      <c r="H125" s="173"/>
      <c r="I125" s="117">
        <v>32.625</v>
      </c>
      <c r="J125" s="174" t="s">
        <v>31</v>
      </c>
    </row>
    <row r="126" spans="1:10" s="38" customFormat="1" ht="21" hidden="1">
      <c r="A126" s="177">
        <v>119</v>
      </c>
      <c r="B126" s="169" t="s">
        <v>275</v>
      </c>
      <c r="C126" s="169" t="s">
        <v>276</v>
      </c>
      <c r="D126" s="170">
        <v>8</v>
      </c>
      <c r="E126" s="171">
        <v>8.5</v>
      </c>
      <c r="F126" s="172">
        <v>8.25</v>
      </c>
      <c r="G126" s="70">
        <v>24.75</v>
      </c>
      <c r="H126" s="173"/>
      <c r="I126" s="117">
        <v>24.75</v>
      </c>
      <c r="J126" s="174" t="s">
        <v>31</v>
      </c>
    </row>
    <row r="127" spans="1:10" s="38" customFormat="1" ht="21" hidden="1">
      <c r="A127" s="177">
        <v>120</v>
      </c>
      <c r="B127" s="169" t="s">
        <v>277</v>
      </c>
      <c r="C127" s="169" t="s">
        <v>35</v>
      </c>
      <c r="D127" s="170">
        <v>9.5</v>
      </c>
      <c r="E127" s="171">
        <v>13</v>
      </c>
      <c r="F127" s="172">
        <v>11.25</v>
      </c>
      <c r="G127" s="70">
        <v>33.75</v>
      </c>
      <c r="H127" s="173"/>
      <c r="I127" s="117">
        <v>33.75</v>
      </c>
      <c r="J127" s="174" t="s">
        <v>31</v>
      </c>
    </row>
    <row r="128" spans="1:10" s="38" customFormat="1" ht="21" hidden="1">
      <c r="A128" s="177">
        <v>121</v>
      </c>
      <c r="B128" s="169" t="s">
        <v>278</v>
      </c>
      <c r="C128" s="169" t="s">
        <v>189</v>
      </c>
      <c r="D128" s="170">
        <v>2.25</v>
      </c>
      <c r="E128" s="171">
        <v>7.75</v>
      </c>
      <c r="F128" s="172">
        <v>5</v>
      </c>
      <c r="G128" s="70">
        <v>15</v>
      </c>
      <c r="H128" s="173"/>
      <c r="I128" s="117">
        <v>15</v>
      </c>
      <c r="J128" s="174" t="s">
        <v>31</v>
      </c>
    </row>
    <row r="129" spans="1:10" s="38" customFormat="1" ht="21" hidden="1">
      <c r="A129" s="177">
        <v>122</v>
      </c>
      <c r="B129" s="169" t="s">
        <v>279</v>
      </c>
      <c r="C129" s="169" t="s">
        <v>176</v>
      </c>
      <c r="D129" s="170">
        <v>8.75</v>
      </c>
      <c r="E129" s="120">
        <v>4.25</v>
      </c>
      <c r="F129" s="172">
        <v>6.5</v>
      </c>
      <c r="G129" s="70">
        <v>19.5</v>
      </c>
      <c r="H129" s="54"/>
      <c r="I129" s="117">
        <v>19.5</v>
      </c>
      <c r="J129" s="174" t="s">
        <v>31</v>
      </c>
    </row>
    <row r="130" spans="1:10" s="38" customFormat="1" ht="21" hidden="1">
      <c r="A130" s="177">
        <v>123</v>
      </c>
      <c r="B130" s="169" t="s">
        <v>280</v>
      </c>
      <c r="C130" s="169" t="s">
        <v>281</v>
      </c>
      <c r="D130" s="170">
        <v>13.5</v>
      </c>
      <c r="E130" s="171">
        <v>10</v>
      </c>
      <c r="F130" s="172">
        <v>11.75</v>
      </c>
      <c r="G130" s="70">
        <v>35.25</v>
      </c>
      <c r="H130" s="173"/>
      <c r="I130" s="117">
        <v>35.25</v>
      </c>
      <c r="J130" s="174" t="s">
        <v>31</v>
      </c>
    </row>
    <row r="131" spans="1:10" s="38" customFormat="1" ht="21" hidden="1">
      <c r="A131" s="177">
        <v>124</v>
      </c>
      <c r="B131" s="169" t="s">
        <v>182</v>
      </c>
      <c r="C131" s="169" t="s">
        <v>110</v>
      </c>
      <c r="D131" s="170">
        <v>4.75</v>
      </c>
      <c r="E131" s="171">
        <v>6</v>
      </c>
      <c r="F131" s="172">
        <v>5.375</v>
      </c>
      <c r="G131" s="70">
        <v>16.125</v>
      </c>
      <c r="H131" s="173"/>
      <c r="I131" s="117">
        <v>16.125</v>
      </c>
      <c r="J131" s="174" t="s">
        <v>31</v>
      </c>
    </row>
    <row r="132" spans="1:10" s="38" customFormat="1" ht="21" hidden="1">
      <c r="A132" s="177">
        <v>125</v>
      </c>
      <c r="B132" s="169" t="s">
        <v>182</v>
      </c>
      <c r="C132" s="169" t="s">
        <v>282</v>
      </c>
      <c r="D132" s="170">
        <v>3</v>
      </c>
      <c r="E132" s="171">
        <v>4</v>
      </c>
      <c r="F132" s="172">
        <v>3.5</v>
      </c>
      <c r="G132" s="70">
        <v>10.5</v>
      </c>
      <c r="H132" s="173"/>
      <c r="I132" s="117">
        <v>10.5</v>
      </c>
      <c r="J132" s="174" t="s">
        <v>31</v>
      </c>
    </row>
    <row r="133" spans="1:10" s="38" customFormat="1" ht="21" hidden="1">
      <c r="A133" s="177">
        <v>126</v>
      </c>
      <c r="B133" s="169" t="s">
        <v>283</v>
      </c>
      <c r="C133" s="169" t="s">
        <v>222</v>
      </c>
      <c r="D133" s="170">
        <v>5.5</v>
      </c>
      <c r="E133" s="171">
        <v>9</v>
      </c>
      <c r="F133" s="172">
        <v>7.25</v>
      </c>
      <c r="G133" s="70">
        <v>21.75</v>
      </c>
      <c r="H133" s="173"/>
      <c r="I133" s="117">
        <v>21.75</v>
      </c>
      <c r="J133" s="174" t="s">
        <v>31</v>
      </c>
    </row>
    <row r="134" spans="1:10" s="38" customFormat="1" ht="21">
      <c r="A134" s="177">
        <v>127</v>
      </c>
      <c r="B134" s="169" t="s">
        <v>77</v>
      </c>
      <c r="C134" s="169" t="s">
        <v>78</v>
      </c>
      <c r="D134" s="170">
        <v>6.25</v>
      </c>
      <c r="E134" s="171">
        <v>8</v>
      </c>
      <c r="F134" s="172">
        <v>7.125</v>
      </c>
      <c r="G134" s="70">
        <v>21.375</v>
      </c>
      <c r="H134" s="54">
        <v>3</v>
      </c>
      <c r="I134" s="117">
        <v>21.375</v>
      </c>
      <c r="J134" s="174" t="s">
        <v>32</v>
      </c>
    </row>
    <row r="135" spans="1:10" s="38" customFormat="1" ht="21" hidden="1">
      <c r="A135" s="177">
        <v>128</v>
      </c>
      <c r="B135" s="169" t="s">
        <v>284</v>
      </c>
      <c r="C135" s="169" t="s">
        <v>164</v>
      </c>
      <c r="D135" s="170">
        <v>18</v>
      </c>
      <c r="E135" s="171">
        <v>7</v>
      </c>
      <c r="F135" s="172">
        <v>12.5</v>
      </c>
      <c r="G135" s="70">
        <v>37.5</v>
      </c>
      <c r="H135" s="173"/>
      <c r="I135" s="117">
        <v>37.5</v>
      </c>
      <c r="J135" s="174" t="s">
        <v>31</v>
      </c>
    </row>
    <row r="136" spans="1:10" s="38" customFormat="1" ht="21">
      <c r="A136" s="177">
        <v>129</v>
      </c>
      <c r="B136" s="169" t="s">
        <v>42</v>
      </c>
      <c r="C136" s="169" t="s">
        <v>43</v>
      </c>
      <c r="D136" s="170">
        <v>5.5</v>
      </c>
      <c r="E136" s="171">
        <v>3.75</v>
      </c>
      <c r="F136" s="172">
        <v>4.625</v>
      </c>
      <c r="G136" s="70">
        <v>13.875</v>
      </c>
      <c r="H136" s="54">
        <v>9</v>
      </c>
      <c r="I136" s="117">
        <v>27</v>
      </c>
      <c r="J136" s="174" t="s">
        <v>32</v>
      </c>
    </row>
  </sheetData>
  <conditionalFormatting sqref="J7:J136">
    <cfRule type="cellIs" dxfId="9" priority="6" operator="equal">
      <formula>"Rattrapage"</formula>
    </cfRule>
    <cfRule type="cellIs" dxfId="8" priority="7" operator="equal">
      <formula>"Synthèse"</formula>
    </cfRule>
    <cfRule type="cellIs" dxfId="7" priority="8" stopIfTrue="1" operator="equal">
      <formula>"Juin"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ADMIS SYNTHESE</vt:lpstr>
      <vt:lpstr>AJOURNEE SYNTHESE</vt:lpstr>
      <vt:lpstr>CHIMIE</vt:lpstr>
      <vt:lpstr>PHYSIQUE</vt:lpstr>
      <vt:lpstr>MATH</vt:lpstr>
      <vt:lpstr>HISTOLOGIE</vt:lpstr>
      <vt:lpstr>EMBRYOLOGIE</vt:lpstr>
      <vt:lpstr>BIOCHIMIE</vt:lpstr>
      <vt:lpstr>CYTO-PHYSIOLOGIE</vt:lpstr>
      <vt:lpstr>CYTO-GENETIQUE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2019-09-12T11:50:39Z</dcterms:created>
  <dcterms:modified xsi:type="dcterms:W3CDTF">2019-09-12T12:07:17Z</dcterms:modified>
</cp:coreProperties>
</file>