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" yWindow="36" windowWidth="15336" windowHeight="7728" tabRatio="897"/>
  </bookViews>
  <sheets>
    <sheet name="ADMIS" sheetId="21" r:id="rId1"/>
    <sheet name="AJOURNEE" sheetId="22" r:id="rId2"/>
  </sheets>
  <definedNames>
    <definedName name="_xlnm._FilterDatabase" localSheetId="0" hidden="1">ADMIS!$A$9:$Q$9</definedName>
    <definedName name="_xlnm.Print_Titles" localSheetId="0">ADMIS!$1:$8</definedName>
    <definedName name="_xlnm.Print_Titles" localSheetId="1">AJOURNEE!$1:$7</definedName>
    <definedName name="_xlnm.Print_Area" localSheetId="0">ADMIS!$A$9:$Q$158</definedName>
    <definedName name="_xlnm.Print_Area" localSheetId="1">AJOURNEE!$A$9:$Q$24</definedName>
  </definedNames>
  <calcPr calcId="125725"/>
</workbook>
</file>

<file path=xl/sharedStrings.xml><?xml version="1.0" encoding="utf-8"?>
<sst xmlns="http://schemas.openxmlformats.org/spreadsheetml/2006/main" count="1140" uniqueCount="503">
  <si>
    <t>UNIVERSITE DE CONSTANTINE 1</t>
  </si>
  <si>
    <t xml:space="preserve">INSTITUT DES SCIENCES VETERINAIRES </t>
  </si>
  <si>
    <t>CINQUIEME ANNEE DV</t>
  </si>
  <si>
    <t>N°</t>
  </si>
  <si>
    <t>Nom</t>
  </si>
  <si>
    <t>Prénom</t>
  </si>
  <si>
    <t>AYADI</t>
  </si>
  <si>
    <t>BOUAFIA</t>
  </si>
  <si>
    <t>BOUCHAREB</t>
  </si>
  <si>
    <t>LAMRI</t>
  </si>
  <si>
    <t>MANSOURI</t>
  </si>
  <si>
    <t>MERABET</t>
  </si>
  <si>
    <t>REPRODUCTION 3</t>
  </si>
  <si>
    <t>RUMINANT 3</t>
  </si>
  <si>
    <t>TOXICOLOGIE 2</t>
  </si>
  <si>
    <t>INFECTIEUX 3</t>
  </si>
  <si>
    <t>AVIAIRE 3</t>
  </si>
  <si>
    <t>EQUINE 3</t>
  </si>
  <si>
    <t>CHIRURGIE 3</t>
  </si>
  <si>
    <t>LEGISLATION 2</t>
  </si>
  <si>
    <t xml:space="preserve"> HIDAOA 3</t>
  </si>
  <si>
    <t>CLINIQUE 3</t>
  </si>
  <si>
    <t>TOTAL</t>
  </si>
  <si>
    <t>MOY G</t>
  </si>
  <si>
    <t>Résultat</t>
  </si>
  <si>
    <t>session</t>
  </si>
  <si>
    <t>BELAIFA</t>
  </si>
  <si>
    <t>BELLAGHMA</t>
  </si>
  <si>
    <t>BOUABID</t>
  </si>
  <si>
    <t>BOUHAFS</t>
  </si>
  <si>
    <t>BRAHIMI</t>
  </si>
  <si>
    <t>CHENAFI</t>
  </si>
  <si>
    <t>GHODBANE</t>
  </si>
  <si>
    <t>Abderraouf</t>
  </si>
  <si>
    <t>Rahma</t>
  </si>
  <si>
    <t>Lamis</t>
  </si>
  <si>
    <t>Soumia</t>
  </si>
  <si>
    <t>Imene</t>
  </si>
  <si>
    <t>Rayane</t>
  </si>
  <si>
    <t>Adel</t>
  </si>
  <si>
    <t>Amina</t>
  </si>
  <si>
    <t>Ahmed</t>
  </si>
  <si>
    <t>Abdelghani</t>
  </si>
  <si>
    <t>Oussama</t>
  </si>
  <si>
    <t>Salim</t>
  </si>
  <si>
    <t>Hamza</t>
  </si>
  <si>
    <t>Anis</t>
  </si>
  <si>
    <t>Youcef</t>
  </si>
  <si>
    <t>Fateh</t>
  </si>
  <si>
    <t>Souheila</t>
  </si>
  <si>
    <t>Khadidja</t>
  </si>
  <si>
    <t>Fatima Zohra</t>
  </si>
  <si>
    <t>Karima</t>
  </si>
  <si>
    <t>Wissam</t>
  </si>
  <si>
    <t>Mohamed</t>
  </si>
  <si>
    <t>Meriem</t>
  </si>
  <si>
    <t>Hadjer</t>
  </si>
  <si>
    <t>Asma</t>
  </si>
  <si>
    <t>Rima</t>
  </si>
  <si>
    <t>Loubna</t>
  </si>
  <si>
    <t>Hanane</t>
  </si>
  <si>
    <t>Zineb</t>
  </si>
  <si>
    <t>Ahmed Zineddine</t>
  </si>
  <si>
    <t>Sara</t>
  </si>
  <si>
    <t>Meryem</t>
  </si>
  <si>
    <t>Abir</t>
  </si>
  <si>
    <t>Walid</t>
  </si>
  <si>
    <t>Samira</t>
  </si>
  <si>
    <t>Marwa</t>
  </si>
  <si>
    <t>BOURAS</t>
  </si>
  <si>
    <t>Selma</t>
  </si>
  <si>
    <t>Sami</t>
  </si>
  <si>
    <t>Anouar</t>
  </si>
  <si>
    <t>Wafa</t>
  </si>
  <si>
    <t>Khalil</t>
  </si>
  <si>
    <t>Halima</t>
  </si>
  <si>
    <t>Manel</t>
  </si>
  <si>
    <t>Taki Eddine</t>
  </si>
  <si>
    <t>FADLI</t>
  </si>
  <si>
    <t>Rania</t>
  </si>
  <si>
    <t>Djamel Eddine</t>
  </si>
  <si>
    <t>Roumaissa</t>
  </si>
  <si>
    <t>HASSANI</t>
  </si>
  <si>
    <t>Salma</t>
  </si>
  <si>
    <t>Ali</t>
  </si>
  <si>
    <t>Yahia</t>
  </si>
  <si>
    <t>Abdelkrim</t>
  </si>
  <si>
    <t>Racha</t>
  </si>
  <si>
    <t>Khaled</t>
  </si>
  <si>
    <t>Mohamed Lamine</t>
  </si>
  <si>
    <t>Mounira</t>
  </si>
  <si>
    <t>Mourad</t>
  </si>
  <si>
    <t>Mehdi</t>
  </si>
  <si>
    <t>Mohamed Abderahmane</t>
  </si>
  <si>
    <t>Aymen</t>
  </si>
  <si>
    <t>Yacine</t>
  </si>
  <si>
    <t>Samia</t>
  </si>
  <si>
    <t>SAHRAOUI</t>
  </si>
  <si>
    <t>Chouaib</t>
  </si>
  <si>
    <t>Yasser</t>
  </si>
  <si>
    <t>Badreddine</t>
  </si>
  <si>
    <t>Rami</t>
  </si>
  <si>
    <t>ZERROUKI</t>
  </si>
  <si>
    <t>ANNEE UNIVERSITAIRE 2017-2018</t>
  </si>
  <si>
    <t>ABDELALI</t>
  </si>
  <si>
    <t>Bouthiena</t>
  </si>
  <si>
    <t>ABDELOUAHAB</t>
  </si>
  <si>
    <t>Zeyneb</t>
  </si>
  <si>
    <t>ACHACHI</t>
  </si>
  <si>
    <t>Mohammed</t>
  </si>
  <si>
    <t>AIMAR</t>
  </si>
  <si>
    <t>AL HOGGARI</t>
  </si>
  <si>
    <t>Aicha</t>
  </si>
  <si>
    <t>ALLOUECHE</t>
  </si>
  <si>
    <t>Attef</t>
  </si>
  <si>
    <t>AMBERDJI</t>
  </si>
  <si>
    <t>AMMARI</t>
  </si>
  <si>
    <t>Sana</t>
  </si>
  <si>
    <t>ANNABI</t>
  </si>
  <si>
    <t>Zakaria</t>
  </si>
  <si>
    <t>Nada</t>
  </si>
  <si>
    <t>ARAB</t>
  </si>
  <si>
    <t>Chahinez</t>
  </si>
  <si>
    <t>ARAFA</t>
  </si>
  <si>
    <t>ARIF</t>
  </si>
  <si>
    <t>Mounir</t>
  </si>
  <si>
    <t>Oualid</t>
  </si>
  <si>
    <t>ATIK</t>
  </si>
  <si>
    <t>Ouardia</t>
  </si>
  <si>
    <t>AZEROUAL</t>
  </si>
  <si>
    <t>Siham</t>
  </si>
  <si>
    <t>AZOUZ</t>
  </si>
  <si>
    <t>AZZAM</t>
  </si>
  <si>
    <t>Marouane</t>
  </si>
  <si>
    <t>BAADECHE</t>
  </si>
  <si>
    <t>Nafissa Selma</t>
  </si>
  <si>
    <t>BATOUCHE</t>
  </si>
  <si>
    <t>Mohamed Mehdi</t>
  </si>
  <si>
    <t>BECHEKIT</t>
  </si>
  <si>
    <t>BELAGOUNE</t>
  </si>
  <si>
    <t>Asma Nour El Houda</t>
  </si>
  <si>
    <t>Imed</t>
  </si>
  <si>
    <t>BELKAALOUL</t>
  </si>
  <si>
    <t>Mohamed Hichem</t>
  </si>
  <si>
    <t>Imane</t>
  </si>
  <si>
    <t>BELLAL</t>
  </si>
  <si>
    <t>BELLOUL</t>
  </si>
  <si>
    <t>Yousra</t>
  </si>
  <si>
    <t>BEN NAIDJA</t>
  </si>
  <si>
    <t>BENAMARA</t>
  </si>
  <si>
    <t>Hadjira</t>
  </si>
  <si>
    <t>BENAZIEB</t>
  </si>
  <si>
    <t>Mohamed Redha AlaEddine</t>
  </si>
  <si>
    <t>BENBARA</t>
  </si>
  <si>
    <t>BENGHELLAB</t>
  </si>
  <si>
    <t>Ouissem</t>
  </si>
  <si>
    <t>BENIAICHE</t>
  </si>
  <si>
    <t>BENIDIR</t>
  </si>
  <si>
    <t>Abdesalem</t>
  </si>
  <si>
    <t>BENKHELIF</t>
  </si>
  <si>
    <t>Basma</t>
  </si>
  <si>
    <t>BENLAHARCHE</t>
  </si>
  <si>
    <t>Ouail</t>
  </si>
  <si>
    <t>BENSAAD</t>
  </si>
  <si>
    <t>Lakhdar Rami</t>
  </si>
  <si>
    <t>Radhwane</t>
  </si>
  <si>
    <t>BENSEFIA</t>
  </si>
  <si>
    <t>Riadh</t>
  </si>
  <si>
    <t>BENTALHI</t>
  </si>
  <si>
    <t>Nawel</t>
  </si>
  <si>
    <t>BENZEKA</t>
  </si>
  <si>
    <t>BEZZI</t>
  </si>
  <si>
    <t>BIBI</t>
  </si>
  <si>
    <t>Lwiza</t>
  </si>
  <si>
    <t>BOUADJIMI</t>
  </si>
  <si>
    <t>Abderrezak</t>
  </si>
  <si>
    <t>BOUALLEG</t>
  </si>
  <si>
    <t>Assia</t>
  </si>
  <si>
    <t>BOUAOUNI</t>
  </si>
  <si>
    <t>Amra</t>
  </si>
  <si>
    <t>Bahaeddine</t>
  </si>
  <si>
    <t>BOUCHEMA</t>
  </si>
  <si>
    <t>BOUCHICHA</t>
  </si>
  <si>
    <t>Raounek</t>
  </si>
  <si>
    <t>Oum Khelifa</t>
  </si>
  <si>
    <t>BOUCHLOUKH</t>
  </si>
  <si>
    <t>BOUDEBOUS</t>
  </si>
  <si>
    <t>BOUDERIAS</t>
  </si>
  <si>
    <t>BOUDJELEL</t>
  </si>
  <si>
    <t>BOUDJERDA</t>
  </si>
  <si>
    <t>Saida</t>
  </si>
  <si>
    <t>BOUFES</t>
  </si>
  <si>
    <t>BOUGHEZAL</t>
  </si>
  <si>
    <t>Inssaf</t>
  </si>
  <si>
    <t>BOUGUERRA</t>
  </si>
  <si>
    <t>BOUHALAIS</t>
  </si>
  <si>
    <t>BOUHARATI</t>
  </si>
  <si>
    <t>BOUHLAIS</t>
  </si>
  <si>
    <t>BOUKHERIS</t>
  </si>
  <si>
    <t>BOULAA</t>
  </si>
  <si>
    <t>BOULAHLIB</t>
  </si>
  <si>
    <t>BOULGHAB</t>
  </si>
  <si>
    <t>Amal</t>
  </si>
  <si>
    <t>BOULKROUN</t>
  </si>
  <si>
    <t>BOUMEGOURA</t>
  </si>
  <si>
    <t>BOUOUDINE</t>
  </si>
  <si>
    <t>Ibtissame</t>
  </si>
  <si>
    <t>BOURAYA</t>
  </si>
  <si>
    <t>BOURMADA</t>
  </si>
  <si>
    <t>BOURSAS</t>
  </si>
  <si>
    <t>BRIOUA</t>
  </si>
  <si>
    <t>CHEMAA</t>
  </si>
  <si>
    <t>Donia Lina</t>
  </si>
  <si>
    <t>Hicham</t>
  </si>
  <si>
    <t>CHERIET</t>
  </si>
  <si>
    <t>CHERIF</t>
  </si>
  <si>
    <t>Mohamed Elhadi</t>
  </si>
  <si>
    <t>CHEROUAT</t>
  </si>
  <si>
    <t>CHIKHI</t>
  </si>
  <si>
    <t>CHOUFI</t>
  </si>
  <si>
    <t>Hanene</t>
  </si>
  <si>
    <t>DAGHMOUS</t>
  </si>
  <si>
    <t>DAOUDI</t>
  </si>
  <si>
    <t>DEBBAGH</t>
  </si>
  <si>
    <t>Mouna Wafa</t>
  </si>
  <si>
    <t>DEHIMI</t>
  </si>
  <si>
    <t>Seyfeddine</t>
  </si>
  <si>
    <t>DEKOUM</t>
  </si>
  <si>
    <t>Abd-elmoutaleb</t>
  </si>
  <si>
    <t>DELLAA</t>
  </si>
  <si>
    <t>DELLAOUI</t>
  </si>
  <si>
    <t>DJABALLAH</t>
  </si>
  <si>
    <t>DJAMA</t>
  </si>
  <si>
    <t>Mohamed salah</t>
  </si>
  <si>
    <t>DJARA</t>
  </si>
  <si>
    <t>Mohamed Amine</t>
  </si>
  <si>
    <t>DOUKHI</t>
  </si>
  <si>
    <t>Sarah Sophia</t>
  </si>
  <si>
    <t>DOUS</t>
  </si>
  <si>
    <t>Ibtissem</t>
  </si>
  <si>
    <t>DREIBINE</t>
  </si>
  <si>
    <t>DRIS</t>
  </si>
  <si>
    <t>FEDJKHI</t>
  </si>
  <si>
    <t>FORTAS</t>
  </si>
  <si>
    <t>FOURA</t>
  </si>
  <si>
    <t>GASMI</t>
  </si>
  <si>
    <t>GHANAM</t>
  </si>
  <si>
    <t>Boutheyna</t>
  </si>
  <si>
    <t>GHAOUI</t>
  </si>
  <si>
    <t>GHEDDAR</t>
  </si>
  <si>
    <t>GHEMARI</t>
  </si>
  <si>
    <t>Meissa Labiba</t>
  </si>
  <si>
    <t>GHERRAS</t>
  </si>
  <si>
    <t>GROUN</t>
  </si>
  <si>
    <t>Fayza</t>
  </si>
  <si>
    <t>GUENDOUZI</t>
  </si>
  <si>
    <t>Afnane</t>
  </si>
  <si>
    <t>GUERFI</t>
  </si>
  <si>
    <t>Hamou</t>
  </si>
  <si>
    <t>GUERINE</t>
  </si>
  <si>
    <t>Abderrahim</t>
  </si>
  <si>
    <t>GUERNAZ</t>
  </si>
  <si>
    <t>Takfarinas</t>
  </si>
  <si>
    <t>GUETTAL</t>
  </si>
  <si>
    <t>HAB EL HAMES</t>
  </si>
  <si>
    <t>Bilal</t>
  </si>
  <si>
    <t>HADEF</t>
  </si>
  <si>
    <t>Rym</t>
  </si>
  <si>
    <t>HADJ AZZEM</t>
  </si>
  <si>
    <t>Nidhal</t>
  </si>
  <si>
    <t>HAMDANE</t>
  </si>
  <si>
    <t>Aya Djihane</t>
  </si>
  <si>
    <t>HAMDI</t>
  </si>
  <si>
    <t>Kadour</t>
  </si>
  <si>
    <t>HAMIMES</t>
  </si>
  <si>
    <t>ISLAM</t>
  </si>
  <si>
    <t>ISKANDER</t>
  </si>
  <si>
    <t>Nadhira</t>
  </si>
  <si>
    <t>HARBAOUI</t>
  </si>
  <si>
    <t>Amin</t>
  </si>
  <si>
    <t>HATTAB</t>
  </si>
  <si>
    <t>Mohamed anouar</t>
  </si>
  <si>
    <t>HELILOU</t>
  </si>
  <si>
    <t>IDJOUBAR</t>
  </si>
  <si>
    <t>Ghania</t>
  </si>
  <si>
    <t>IHOUAL</t>
  </si>
  <si>
    <t>Yazid</t>
  </si>
  <si>
    <t>KABOUCHE</t>
  </si>
  <si>
    <t>Saousen</t>
  </si>
  <si>
    <t>Nadjet</t>
  </si>
  <si>
    <t>KAOUANE</t>
  </si>
  <si>
    <t>Selwa</t>
  </si>
  <si>
    <t>KASSAMA</t>
  </si>
  <si>
    <t>KECHIDA</t>
  </si>
  <si>
    <t>KEDJBOUR</t>
  </si>
  <si>
    <t>KERDOUCI</t>
  </si>
  <si>
    <t>KERDOUD</t>
  </si>
  <si>
    <t>Moussa</t>
  </si>
  <si>
    <t>KETFI</t>
  </si>
  <si>
    <t>Lynda</t>
  </si>
  <si>
    <t>KHEDIDJA</t>
  </si>
  <si>
    <t>Redouane</t>
  </si>
  <si>
    <t>KHELIFA CHELIHI</t>
  </si>
  <si>
    <t>Mohamed Redha</t>
  </si>
  <si>
    <t>Nouha Hadia</t>
  </si>
  <si>
    <t>KIOUAS</t>
  </si>
  <si>
    <t>Tadj Eddine Rabah</t>
  </si>
  <si>
    <t>KOURTELI</t>
  </si>
  <si>
    <t>Aya</t>
  </si>
  <si>
    <t>LAGHNEDJ</t>
  </si>
  <si>
    <t>LAHLAH</t>
  </si>
  <si>
    <t>LAHRI</t>
  </si>
  <si>
    <t>LAIB</t>
  </si>
  <si>
    <t>LAIDOUNI</t>
  </si>
  <si>
    <t>Sihem</t>
  </si>
  <si>
    <t>LAKROUN</t>
  </si>
  <si>
    <t>LAKROUNE</t>
  </si>
  <si>
    <t>Nour El Imene</t>
  </si>
  <si>
    <t>Amani</t>
  </si>
  <si>
    <t>Ibrahim Elkhalil</t>
  </si>
  <si>
    <t>Zeid</t>
  </si>
  <si>
    <t>MADADI</t>
  </si>
  <si>
    <t>Abderrahmane</t>
  </si>
  <si>
    <t>MADOUI</t>
  </si>
  <si>
    <t>Aimene Zakaria</t>
  </si>
  <si>
    <t>MAHFOUD</t>
  </si>
  <si>
    <t>Anissa</t>
  </si>
  <si>
    <t>MANAA</t>
  </si>
  <si>
    <t>Sourour</t>
  </si>
  <si>
    <t>MARAF</t>
  </si>
  <si>
    <t>MASSEM</t>
  </si>
  <si>
    <t>Ikram</t>
  </si>
  <si>
    <t>MEDKOUR</t>
  </si>
  <si>
    <t>Kaouther</t>
  </si>
  <si>
    <t>MEKHALFIA</t>
  </si>
  <si>
    <t>M'hamed</t>
  </si>
  <si>
    <t>MEKIMAH</t>
  </si>
  <si>
    <t>Ammar</t>
  </si>
  <si>
    <t>MENDIL</t>
  </si>
  <si>
    <t>Touhami</t>
  </si>
  <si>
    <t>MERABTINE</t>
  </si>
  <si>
    <t>MERAD</t>
  </si>
  <si>
    <t>MERZOUG</t>
  </si>
  <si>
    <t>MESSALI</t>
  </si>
  <si>
    <t>Ouissal</t>
  </si>
  <si>
    <t>MOUNI</t>
  </si>
  <si>
    <t>Abdelmouine</t>
  </si>
  <si>
    <t>NACER</t>
  </si>
  <si>
    <t>Imad Eddine</t>
  </si>
  <si>
    <t>NADIR</t>
  </si>
  <si>
    <t>Dikra</t>
  </si>
  <si>
    <t>NAIDJI</t>
  </si>
  <si>
    <t>NEFISSI</t>
  </si>
  <si>
    <t>Hibat Allah</t>
  </si>
  <si>
    <t>NOUICHI</t>
  </si>
  <si>
    <t>NOURI</t>
  </si>
  <si>
    <t>Houriya</t>
  </si>
  <si>
    <t>Aymene</t>
  </si>
  <si>
    <t>OUAGLAL</t>
  </si>
  <si>
    <t>Mohamed Abdessalem</t>
  </si>
  <si>
    <t>OUINEZ</t>
  </si>
  <si>
    <t>Sara Narimene</t>
  </si>
  <si>
    <t>RAHMANI</t>
  </si>
  <si>
    <t>REBAHI</t>
  </si>
  <si>
    <t>Sarra</t>
  </si>
  <si>
    <t>REHAMNIA</t>
  </si>
  <si>
    <t>Imene Nermine</t>
  </si>
  <si>
    <t>RISKOU</t>
  </si>
  <si>
    <t>Islam Habib Allah</t>
  </si>
  <si>
    <t>ROUBACHE</t>
  </si>
  <si>
    <t>SABIH</t>
  </si>
  <si>
    <t>El aid</t>
  </si>
  <si>
    <t>SACI</t>
  </si>
  <si>
    <t>SADOU</t>
  </si>
  <si>
    <t>Seloua</t>
  </si>
  <si>
    <t>SAHBI</t>
  </si>
  <si>
    <t>SAHEL</t>
  </si>
  <si>
    <t>Abdelbassit</t>
  </si>
  <si>
    <t>Merouane</t>
  </si>
  <si>
    <t>SAIDANI</t>
  </si>
  <si>
    <t>SAIDOU</t>
  </si>
  <si>
    <t>Ahlem</t>
  </si>
  <si>
    <t>SAKRANE</t>
  </si>
  <si>
    <t>SALMI</t>
  </si>
  <si>
    <t>Nassima</t>
  </si>
  <si>
    <t>SAOUCHI</t>
  </si>
  <si>
    <t>SASSA</t>
  </si>
  <si>
    <t>SEGHAOUIL</t>
  </si>
  <si>
    <t>Nadjla</t>
  </si>
  <si>
    <t>SELLAMI</t>
  </si>
  <si>
    <t>SLIMANI</t>
  </si>
  <si>
    <t>Mohamed Nazim</t>
  </si>
  <si>
    <t>SMAILI</t>
  </si>
  <si>
    <t>Nedjmeddine</t>
  </si>
  <si>
    <t>SOLTANI</t>
  </si>
  <si>
    <t>SOUADEK</t>
  </si>
  <si>
    <t>SOUADKIA</t>
  </si>
  <si>
    <t>SOUDANI</t>
  </si>
  <si>
    <t>SRIEF</t>
  </si>
  <si>
    <t>TADJAR</t>
  </si>
  <si>
    <t>TAIBA</t>
  </si>
  <si>
    <t>TALHI</t>
  </si>
  <si>
    <t>Nouria</t>
  </si>
  <si>
    <t>TIGHIOUARET</t>
  </si>
  <si>
    <t>Cherif</t>
  </si>
  <si>
    <t>TLILI</t>
  </si>
  <si>
    <t>TORCHE</t>
  </si>
  <si>
    <t>TOUABTI</t>
  </si>
  <si>
    <t>Khaoula Mebarka</t>
  </si>
  <si>
    <t>ZAHAF</t>
  </si>
  <si>
    <t>ZAIDI</t>
  </si>
  <si>
    <t>ZARA</t>
  </si>
  <si>
    <t>Djallal</t>
  </si>
  <si>
    <t>ZARZI</t>
  </si>
  <si>
    <t>SABIR</t>
  </si>
  <si>
    <t>ZEBIRI</t>
  </si>
  <si>
    <t>ZEGHICHI</t>
  </si>
  <si>
    <t>Mohamed Ragheb Aimene</t>
  </si>
  <si>
    <t>ZEMOURI</t>
  </si>
  <si>
    <t>Abdelghafour</t>
  </si>
  <si>
    <t>Mohamed Raouf</t>
  </si>
  <si>
    <t>ZIARI</t>
  </si>
  <si>
    <t>ZIOUANE</t>
  </si>
  <si>
    <t>Ghofrane</t>
  </si>
  <si>
    <t>ZOUBAI</t>
  </si>
  <si>
    <t>Djaafar</t>
  </si>
  <si>
    <t>AITER</t>
  </si>
  <si>
    <t>Zakaria Imad Eddine</t>
  </si>
  <si>
    <t>AMRAOUI</t>
  </si>
  <si>
    <t>AOUATI</t>
  </si>
  <si>
    <t>BACHTARZI</t>
  </si>
  <si>
    <t>BAITICHE</t>
  </si>
  <si>
    <t>BELGUIDOUM</t>
  </si>
  <si>
    <t>BENHAMADA</t>
  </si>
  <si>
    <t>Amira</t>
  </si>
  <si>
    <t>Djihane</t>
  </si>
  <si>
    <t>BENSOUIKI</t>
  </si>
  <si>
    <t>Naoufel</t>
  </si>
  <si>
    <t>BIBET</t>
  </si>
  <si>
    <t>BOUCHAIB</t>
  </si>
  <si>
    <t>BOUCHIKH</t>
  </si>
  <si>
    <t>BOUDOUR</t>
  </si>
  <si>
    <t>BOULMEDAIS</t>
  </si>
  <si>
    <t>CHAABENE</t>
  </si>
  <si>
    <t>CHADER</t>
  </si>
  <si>
    <t>Taqiyeddine</t>
  </si>
  <si>
    <t>CHENOUKI</t>
  </si>
  <si>
    <t>CHEROUANA</t>
  </si>
  <si>
    <t>Imed Eddine</t>
  </si>
  <si>
    <t>DAOUD</t>
  </si>
  <si>
    <t>Ghozlane</t>
  </si>
  <si>
    <t>DEHDOUH</t>
  </si>
  <si>
    <t>DJAAFRI</t>
  </si>
  <si>
    <t>Romaissa</t>
  </si>
  <si>
    <t>DJAOUT</t>
  </si>
  <si>
    <t>Achwaq</t>
  </si>
  <si>
    <t>DOUDI</t>
  </si>
  <si>
    <t>GUEDRI</t>
  </si>
  <si>
    <t>Mouna</t>
  </si>
  <si>
    <t>HAFDI</t>
  </si>
  <si>
    <t xml:space="preserve">HAMLAOUI </t>
  </si>
  <si>
    <t>HAMMADI</t>
  </si>
  <si>
    <t>HAMROUCHE</t>
  </si>
  <si>
    <t>HEMARI</t>
  </si>
  <si>
    <t>Oussama Abdelhay</t>
  </si>
  <si>
    <t>HOUAM</t>
  </si>
  <si>
    <t>KAHLOUCHE</t>
  </si>
  <si>
    <t>KATEB</t>
  </si>
  <si>
    <t>Chahrazed</t>
  </si>
  <si>
    <t>KHABOUZ</t>
  </si>
  <si>
    <t>Brahim</t>
  </si>
  <si>
    <t>KHELIFI TOUHAMI</t>
  </si>
  <si>
    <t>LAGGOUN</t>
  </si>
  <si>
    <t>Maria</t>
  </si>
  <si>
    <t>LITIM</t>
  </si>
  <si>
    <t>LOUADFEL</t>
  </si>
  <si>
    <t>Anfel</t>
  </si>
  <si>
    <t>Nessrine</t>
  </si>
  <si>
    <t>MECHRAOUI</t>
  </si>
  <si>
    <t>MEDJEDOUB</t>
  </si>
  <si>
    <t>Mohamed Salah</t>
  </si>
  <si>
    <t>Saad alla eddine</t>
  </si>
  <si>
    <t>MEROUANI</t>
  </si>
  <si>
    <t>Zoubir</t>
  </si>
  <si>
    <t>Mohamed Larbi</t>
  </si>
  <si>
    <t>MOHAMMEDI</t>
  </si>
  <si>
    <t>NEGHOUACHE</t>
  </si>
  <si>
    <t>OTHMANI MARABOUT</t>
  </si>
  <si>
    <t>OUCHERIF</t>
  </si>
  <si>
    <t>OUNZAR</t>
  </si>
  <si>
    <t>RAMDHANE</t>
  </si>
  <si>
    <t>REDOUANE</t>
  </si>
  <si>
    <t>SAHKI</t>
  </si>
  <si>
    <t>Somia</t>
  </si>
  <si>
    <t>TORKI</t>
  </si>
  <si>
    <t>ZEGHDOUD</t>
  </si>
  <si>
    <t>ZENATI</t>
  </si>
  <si>
    <t>Roumeissa</t>
  </si>
  <si>
    <t>admis</t>
  </si>
  <si>
    <t>juin</t>
  </si>
  <si>
    <t>ajourné(e)</t>
  </si>
  <si>
    <t>ETUDIANS ADMIS JUIN 1   01/07/2018</t>
  </si>
  <si>
    <t>ETUDIANS AJOURNEE  JUIN 1   01/07/2018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</si>
</sst>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b/>
      <i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top" textRotation="90"/>
    </xf>
    <xf numFmtId="0" fontId="4" fillId="2" borderId="2" xfId="0" applyFont="1" applyFill="1" applyBorder="1" applyAlignment="1">
      <alignment horizontal="center" textRotation="90"/>
    </xf>
    <xf numFmtId="0" fontId="8" fillId="2" borderId="2" xfId="0" applyFont="1" applyFill="1" applyBorder="1" applyAlignment="1">
      <alignment horizontal="center" vertical="center" textRotation="180"/>
    </xf>
    <xf numFmtId="0" fontId="10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7" fillId="2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</cellXfs>
  <cellStyles count="14">
    <cellStyle name="Normal" xfId="0" builtinId="0"/>
    <cellStyle name="Normal 2" xfId="1"/>
    <cellStyle name="Normal 35" xfId="2"/>
    <cellStyle name="Normal 41" xfId="3"/>
    <cellStyle name="Normal 43" xfId="4"/>
    <cellStyle name="Normal 49" xfId="5"/>
    <cellStyle name="Normal 54" xfId="6"/>
    <cellStyle name="Normal 55" xfId="7"/>
    <cellStyle name="Normal 56" xfId="8"/>
    <cellStyle name="Normal 60" xfId="9"/>
    <cellStyle name="Normal 62" xfId="10"/>
    <cellStyle name="Normal 63" xfId="11"/>
    <cellStyle name="Normal 64" xfId="12"/>
    <cellStyle name="Normal 65" xfId="13"/>
  </cellStyles>
  <dxfs count="40">
    <dxf>
      <fill>
        <patternFill>
          <bgColor rgb="FF3333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33FF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3333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33FF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33FF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33FF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33FF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8"/>
  <sheetViews>
    <sheetView tabSelected="1" topLeftCell="A4" workbookViewId="0">
      <selection activeCell="O57" sqref="O57"/>
    </sheetView>
  </sheetViews>
  <sheetFormatPr baseColWidth="10" defaultRowHeight="14.4"/>
  <cols>
    <col min="1" max="1" width="8.109375" customWidth="1"/>
    <col min="2" max="2" width="16.44140625" customWidth="1"/>
    <col min="4" max="4" width="8.44140625" customWidth="1"/>
    <col min="5" max="5" width="8.109375" customWidth="1"/>
    <col min="6" max="6" width="7.88671875" customWidth="1"/>
    <col min="7" max="7" width="7.44140625" customWidth="1"/>
    <col min="8" max="8" width="9.109375" customWidth="1"/>
    <col min="9" max="9" width="7" customWidth="1"/>
    <col min="10" max="10" width="7.33203125" customWidth="1"/>
    <col min="11" max="12" width="7.6640625" customWidth="1"/>
    <col min="13" max="13" width="8.33203125" customWidth="1"/>
    <col min="14" max="14" width="6.6640625" customWidth="1"/>
    <col min="15" max="15" width="5.77734375" customWidth="1"/>
    <col min="16" max="16" width="6" customWidth="1"/>
    <col min="17" max="17" width="8.109375" customWidth="1"/>
  </cols>
  <sheetData>
    <row r="1" spans="1:17" ht="20.399999999999999">
      <c r="E1" s="2"/>
      <c r="F1" s="3" t="s">
        <v>0</v>
      </c>
      <c r="G1" s="3"/>
      <c r="H1" s="1"/>
    </row>
    <row r="2" spans="1:17" ht="20.399999999999999">
      <c r="E2" s="2"/>
      <c r="F2" s="3" t="s">
        <v>1</v>
      </c>
      <c r="G2" s="3"/>
      <c r="H2" s="1"/>
    </row>
    <row r="3" spans="1:17" ht="20.399999999999999">
      <c r="E3" s="2"/>
      <c r="F3" s="3" t="s">
        <v>103</v>
      </c>
      <c r="G3" s="3"/>
      <c r="H3" s="1"/>
    </row>
    <row r="4" spans="1:17" ht="20.399999999999999">
      <c r="E4" s="2"/>
      <c r="F4" s="3" t="s">
        <v>2</v>
      </c>
      <c r="G4" s="3"/>
      <c r="H4" s="1"/>
    </row>
    <row r="6" spans="1:17" ht="18">
      <c r="E6" s="13" t="s">
        <v>501</v>
      </c>
    </row>
    <row r="9" spans="1:17" ht="54" customHeight="1">
      <c r="A9" s="7" t="s">
        <v>3</v>
      </c>
      <c r="B9" s="8" t="s">
        <v>4</v>
      </c>
      <c r="C9" s="8" t="s">
        <v>5</v>
      </c>
      <c r="D9" s="9" t="s">
        <v>12</v>
      </c>
      <c r="E9" s="9" t="s">
        <v>13</v>
      </c>
      <c r="F9" s="9" t="s">
        <v>14</v>
      </c>
      <c r="G9" s="9" t="s">
        <v>15</v>
      </c>
      <c r="H9" s="9" t="s">
        <v>16</v>
      </c>
      <c r="I9" s="9" t="s">
        <v>17</v>
      </c>
      <c r="J9" s="9" t="s">
        <v>18</v>
      </c>
      <c r="K9" s="9" t="s">
        <v>19</v>
      </c>
      <c r="L9" s="9" t="s">
        <v>20</v>
      </c>
      <c r="M9" s="9" t="s">
        <v>21</v>
      </c>
      <c r="N9" s="10" t="s">
        <v>22</v>
      </c>
      <c r="O9" s="10" t="s">
        <v>23</v>
      </c>
      <c r="P9" s="11" t="s">
        <v>24</v>
      </c>
      <c r="Q9" s="11" t="s">
        <v>25</v>
      </c>
    </row>
    <row r="10" spans="1:17" ht="21.75" customHeight="1">
      <c r="A10" s="4">
        <v>1</v>
      </c>
      <c r="B10" s="12" t="s">
        <v>104</v>
      </c>
      <c r="C10" s="12" t="s">
        <v>105</v>
      </c>
      <c r="D10" s="6">
        <v>44.625</v>
      </c>
      <c r="E10" s="6">
        <v>19.5</v>
      </c>
      <c r="F10" s="6">
        <v>26</v>
      </c>
      <c r="G10" s="6">
        <v>21</v>
      </c>
      <c r="H10" s="6">
        <v>44.625</v>
      </c>
      <c r="I10" s="6">
        <v>33.75</v>
      </c>
      <c r="J10" s="6">
        <v>46.5</v>
      </c>
      <c r="K10" s="6">
        <v>28</v>
      </c>
      <c r="L10" s="6">
        <v>48.75</v>
      </c>
      <c r="M10" s="6">
        <v>41</v>
      </c>
      <c r="N10" s="5">
        <v>353.75</v>
      </c>
      <c r="O10" s="5">
        <v>12.633928571428571</v>
      </c>
      <c r="P10" s="4" t="s">
        <v>498</v>
      </c>
      <c r="Q10" s="4" t="s">
        <v>499</v>
      </c>
    </row>
    <row r="11" spans="1:17" ht="21.75" customHeight="1">
      <c r="A11" s="4">
        <v>2</v>
      </c>
      <c r="B11" s="12" t="s">
        <v>106</v>
      </c>
      <c r="C11" s="12" t="s">
        <v>107</v>
      </c>
      <c r="D11" s="6">
        <v>39.75</v>
      </c>
      <c r="E11" s="6">
        <v>24</v>
      </c>
      <c r="F11" s="6">
        <v>21</v>
      </c>
      <c r="G11" s="6">
        <v>30</v>
      </c>
      <c r="H11" s="6">
        <v>40.875</v>
      </c>
      <c r="I11" s="6">
        <v>37.5</v>
      </c>
      <c r="J11" s="6">
        <v>34.5</v>
      </c>
      <c r="K11" s="6">
        <v>32</v>
      </c>
      <c r="L11" s="6">
        <v>39.75</v>
      </c>
      <c r="M11" s="6">
        <v>40</v>
      </c>
      <c r="N11" s="5">
        <v>339.375</v>
      </c>
      <c r="O11" s="5">
        <v>12.120535714285714</v>
      </c>
      <c r="P11" s="4" t="s">
        <v>498</v>
      </c>
      <c r="Q11" s="4" t="s">
        <v>499</v>
      </c>
    </row>
    <row r="12" spans="1:17" ht="21.75" customHeight="1">
      <c r="A12" s="4">
        <v>3</v>
      </c>
      <c r="B12" s="12" t="s">
        <v>108</v>
      </c>
      <c r="C12" s="12" t="s">
        <v>109</v>
      </c>
      <c r="D12" s="6">
        <v>43.875</v>
      </c>
      <c r="E12" s="6">
        <v>25.5</v>
      </c>
      <c r="F12" s="6">
        <v>24</v>
      </c>
      <c r="G12" s="6">
        <v>21</v>
      </c>
      <c r="H12" s="6">
        <v>43.5</v>
      </c>
      <c r="I12" s="6">
        <v>36</v>
      </c>
      <c r="J12" s="6">
        <v>39</v>
      </c>
      <c r="K12" s="6">
        <v>24</v>
      </c>
      <c r="L12" s="6">
        <v>43.5</v>
      </c>
      <c r="M12" s="6">
        <v>39</v>
      </c>
      <c r="N12" s="5">
        <v>339.375</v>
      </c>
      <c r="O12" s="5">
        <v>12.120535714285714</v>
      </c>
      <c r="P12" s="4" t="s">
        <v>498</v>
      </c>
      <c r="Q12" s="4" t="s">
        <v>499</v>
      </c>
    </row>
    <row r="13" spans="1:17" ht="21.75" customHeight="1">
      <c r="A13" s="4">
        <v>4</v>
      </c>
      <c r="B13" s="12" t="s">
        <v>110</v>
      </c>
      <c r="C13" s="12" t="s">
        <v>70</v>
      </c>
      <c r="D13" s="6">
        <v>47.25</v>
      </c>
      <c r="E13" s="6">
        <v>30.75</v>
      </c>
      <c r="F13" s="6">
        <v>27.5</v>
      </c>
      <c r="G13" s="6">
        <v>30</v>
      </c>
      <c r="H13" s="6">
        <v>43.125</v>
      </c>
      <c r="I13" s="6">
        <v>39</v>
      </c>
      <c r="J13" s="6">
        <v>50.25</v>
      </c>
      <c r="K13" s="6">
        <v>36</v>
      </c>
      <c r="L13" s="6">
        <v>52.5</v>
      </c>
      <c r="M13" s="6">
        <v>43</v>
      </c>
      <c r="N13" s="5">
        <v>399.375</v>
      </c>
      <c r="O13" s="5">
        <v>14.263392857142858</v>
      </c>
      <c r="P13" s="4" t="s">
        <v>498</v>
      </c>
      <c r="Q13" s="4" t="s">
        <v>499</v>
      </c>
    </row>
    <row r="14" spans="1:17" ht="21.75" customHeight="1">
      <c r="A14" s="4">
        <v>5</v>
      </c>
      <c r="B14" s="12" t="s">
        <v>113</v>
      </c>
      <c r="C14" s="12" t="s">
        <v>114</v>
      </c>
      <c r="D14" s="6">
        <v>44.625</v>
      </c>
      <c r="E14" s="6">
        <v>15.75</v>
      </c>
      <c r="F14" s="6">
        <v>25.5</v>
      </c>
      <c r="G14" s="6">
        <v>27</v>
      </c>
      <c r="H14" s="6">
        <v>44.25</v>
      </c>
      <c r="I14" s="6">
        <v>35.25</v>
      </c>
      <c r="J14" s="6">
        <v>48</v>
      </c>
      <c r="K14" s="6">
        <v>26</v>
      </c>
      <c r="L14" s="6">
        <v>46.5</v>
      </c>
      <c r="M14" s="6">
        <v>38</v>
      </c>
      <c r="N14" s="5">
        <v>350.875</v>
      </c>
      <c r="O14" s="5">
        <v>12.53125</v>
      </c>
      <c r="P14" s="4" t="s">
        <v>498</v>
      </c>
      <c r="Q14" s="4" t="s">
        <v>499</v>
      </c>
    </row>
    <row r="15" spans="1:17" ht="21.75" customHeight="1">
      <c r="A15" s="4">
        <v>6</v>
      </c>
      <c r="B15" s="12" t="s">
        <v>428</v>
      </c>
      <c r="C15" s="12" t="s">
        <v>40</v>
      </c>
      <c r="D15" s="6">
        <v>40.125</v>
      </c>
      <c r="E15" s="6">
        <v>37.5</v>
      </c>
      <c r="F15" s="6">
        <v>20</v>
      </c>
      <c r="G15" s="6">
        <v>30</v>
      </c>
      <c r="H15" s="6">
        <v>43.875</v>
      </c>
      <c r="I15" s="6">
        <v>36</v>
      </c>
      <c r="J15" s="6">
        <v>47.25</v>
      </c>
      <c r="K15" s="6">
        <v>38</v>
      </c>
      <c r="L15" s="6">
        <v>46.5</v>
      </c>
      <c r="M15" s="6">
        <v>40</v>
      </c>
      <c r="N15" s="5">
        <v>379.25</v>
      </c>
      <c r="O15" s="5">
        <v>13.544642857142858</v>
      </c>
      <c r="P15" s="4" t="s">
        <v>498</v>
      </c>
      <c r="Q15" s="4" t="s">
        <v>499</v>
      </c>
    </row>
    <row r="16" spans="1:17" ht="21.75" customHeight="1">
      <c r="A16" s="4">
        <v>7</v>
      </c>
      <c r="B16" s="12" t="s">
        <v>429</v>
      </c>
      <c r="C16" s="12" t="s">
        <v>120</v>
      </c>
      <c r="D16" s="6">
        <v>36</v>
      </c>
      <c r="E16" s="6">
        <v>21</v>
      </c>
      <c r="F16" s="6">
        <v>23.5</v>
      </c>
      <c r="G16" s="6">
        <v>15</v>
      </c>
      <c r="H16" s="6">
        <v>37.5</v>
      </c>
      <c r="I16" s="6">
        <v>16.5</v>
      </c>
      <c r="J16" s="6">
        <v>39</v>
      </c>
      <c r="K16" s="6">
        <v>24</v>
      </c>
      <c r="L16" s="6">
        <v>40.5</v>
      </c>
      <c r="M16" s="6">
        <v>40</v>
      </c>
      <c r="N16" s="5">
        <v>293</v>
      </c>
      <c r="O16" s="5">
        <v>10.464285714285714</v>
      </c>
      <c r="P16" s="4" t="s">
        <v>498</v>
      </c>
      <c r="Q16" s="4" t="s">
        <v>499</v>
      </c>
    </row>
    <row r="17" spans="1:17" ht="21.75" customHeight="1">
      <c r="A17" s="4">
        <v>8</v>
      </c>
      <c r="B17" s="12" t="s">
        <v>121</v>
      </c>
      <c r="C17" s="12" t="s">
        <v>122</v>
      </c>
      <c r="D17" s="6">
        <v>34.5</v>
      </c>
      <c r="E17" s="6">
        <v>15</v>
      </c>
      <c r="F17" s="6">
        <v>22.5</v>
      </c>
      <c r="G17" s="6">
        <v>24</v>
      </c>
      <c r="H17" s="6">
        <v>41.625</v>
      </c>
      <c r="I17" s="6">
        <v>29.25</v>
      </c>
      <c r="J17" s="6">
        <v>27.75</v>
      </c>
      <c r="K17" s="6">
        <v>38</v>
      </c>
      <c r="L17" s="6">
        <v>41.25</v>
      </c>
      <c r="M17" s="6">
        <v>40</v>
      </c>
      <c r="N17" s="5">
        <v>313.875</v>
      </c>
      <c r="O17" s="5">
        <v>11.209821428571429</v>
      </c>
      <c r="P17" s="4" t="s">
        <v>498</v>
      </c>
      <c r="Q17" s="4" t="s">
        <v>499</v>
      </c>
    </row>
    <row r="18" spans="1:17" ht="21.75" customHeight="1">
      <c r="A18" s="4">
        <v>9</v>
      </c>
      <c r="B18" s="12" t="s">
        <v>123</v>
      </c>
      <c r="C18" s="12" t="s">
        <v>55</v>
      </c>
      <c r="D18" s="6">
        <v>51</v>
      </c>
      <c r="E18" s="6">
        <v>15</v>
      </c>
      <c r="F18" s="6">
        <v>28.5</v>
      </c>
      <c r="G18" s="6">
        <v>42</v>
      </c>
      <c r="H18" s="6">
        <v>49.125</v>
      </c>
      <c r="I18" s="6">
        <v>39.75</v>
      </c>
      <c r="J18" s="6">
        <v>54</v>
      </c>
      <c r="K18" s="6">
        <v>34</v>
      </c>
      <c r="L18" s="6">
        <v>48.75</v>
      </c>
      <c r="M18" s="6">
        <v>41</v>
      </c>
      <c r="N18" s="5">
        <v>403.125</v>
      </c>
      <c r="O18" s="5">
        <v>14.397321428571429</v>
      </c>
      <c r="P18" s="4" t="s">
        <v>498</v>
      </c>
      <c r="Q18" s="4" t="s">
        <v>499</v>
      </c>
    </row>
    <row r="19" spans="1:17" ht="21.75" customHeight="1">
      <c r="A19" s="4">
        <v>10</v>
      </c>
      <c r="B19" s="12" t="s">
        <v>127</v>
      </c>
      <c r="C19" s="12" t="s">
        <v>93</v>
      </c>
      <c r="D19" s="6">
        <v>37.5</v>
      </c>
      <c r="E19" s="6">
        <v>24</v>
      </c>
      <c r="F19" s="6">
        <v>22.5</v>
      </c>
      <c r="G19" s="6">
        <v>25.5</v>
      </c>
      <c r="H19" s="6">
        <v>40.125</v>
      </c>
      <c r="I19" s="6">
        <v>20.25</v>
      </c>
      <c r="J19" s="6">
        <v>37.5</v>
      </c>
      <c r="K19" s="6">
        <v>22</v>
      </c>
      <c r="L19" s="6">
        <v>42</v>
      </c>
      <c r="M19" s="6">
        <v>41</v>
      </c>
      <c r="N19" s="5">
        <v>312.375</v>
      </c>
      <c r="O19" s="5">
        <v>11.15625</v>
      </c>
      <c r="P19" s="4" t="s">
        <v>498</v>
      </c>
      <c r="Q19" s="4" t="s">
        <v>499</v>
      </c>
    </row>
    <row r="20" spans="1:17" ht="21.75" customHeight="1">
      <c r="A20" s="4">
        <v>11</v>
      </c>
      <c r="B20" s="12" t="s">
        <v>129</v>
      </c>
      <c r="C20" s="12" t="s">
        <v>130</v>
      </c>
      <c r="D20" s="6">
        <v>39</v>
      </c>
      <c r="E20" s="6">
        <v>20.25</v>
      </c>
      <c r="F20" s="6">
        <v>31</v>
      </c>
      <c r="G20" s="6">
        <v>25.5</v>
      </c>
      <c r="H20" s="6">
        <v>42.75</v>
      </c>
      <c r="I20" s="6">
        <v>39</v>
      </c>
      <c r="J20" s="6">
        <v>36</v>
      </c>
      <c r="K20" s="6">
        <v>28</v>
      </c>
      <c r="L20" s="6">
        <v>45</v>
      </c>
      <c r="M20" s="6">
        <v>40</v>
      </c>
      <c r="N20" s="5">
        <v>346.5</v>
      </c>
      <c r="O20" s="5">
        <v>12.375</v>
      </c>
      <c r="P20" s="4" t="s">
        <v>498</v>
      </c>
      <c r="Q20" s="4" t="s">
        <v>499</v>
      </c>
    </row>
    <row r="21" spans="1:17" ht="21.75" customHeight="1">
      <c r="A21" s="4">
        <v>12</v>
      </c>
      <c r="B21" s="12" t="s">
        <v>131</v>
      </c>
      <c r="C21" s="12" t="s">
        <v>46</v>
      </c>
      <c r="D21" s="6">
        <v>46.125</v>
      </c>
      <c r="E21" s="6">
        <v>18</v>
      </c>
      <c r="F21" s="6">
        <v>29</v>
      </c>
      <c r="G21" s="6">
        <v>21</v>
      </c>
      <c r="H21" s="6">
        <v>34.5</v>
      </c>
      <c r="I21" s="6">
        <v>26.25</v>
      </c>
      <c r="J21" s="6">
        <v>40.5</v>
      </c>
      <c r="K21" s="6">
        <v>28</v>
      </c>
      <c r="L21" s="6">
        <v>45.75</v>
      </c>
      <c r="M21" s="6">
        <v>40</v>
      </c>
      <c r="N21" s="5">
        <v>329.125</v>
      </c>
      <c r="O21" s="5">
        <v>11.754464285714286</v>
      </c>
      <c r="P21" s="4" t="s">
        <v>498</v>
      </c>
      <c r="Q21" s="4" t="s">
        <v>499</v>
      </c>
    </row>
    <row r="22" spans="1:17" ht="21.75" customHeight="1">
      <c r="A22" s="4">
        <v>13</v>
      </c>
      <c r="B22" s="12" t="s">
        <v>134</v>
      </c>
      <c r="C22" s="12" t="s">
        <v>74</v>
      </c>
      <c r="D22" s="6">
        <v>36.375</v>
      </c>
      <c r="E22" s="6">
        <v>15</v>
      </c>
      <c r="F22" s="6">
        <v>26.5</v>
      </c>
      <c r="G22" s="6">
        <v>24</v>
      </c>
      <c r="H22" s="6">
        <v>42</v>
      </c>
      <c r="I22" s="6">
        <v>24</v>
      </c>
      <c r="J22" s="6">
        <v>39</v>
      </c>
      <c r="K22" s="6">
        <v>32</v>
      </c>
      <c r="L22" s="6">
        <v>40.5</v>
      </c>
      <c r="M22" s="6">
        <v>40</v>
      </c>
      <c r="N22" s="5">
        <v>319.375</v>
      </c>
      <c r="O22" s="5">
        <v>11.40625</v>
      </c>
      <c r="P22" s="4" t="s">
        <v>498</v>
      </c>
      <c r="Q22" s="4" t="s">
        <v>499</v>
      </c>
    </row>
    <row r="23" spans="1:17" ht="21.75" customHeight="1">
      <c r="A23" s="4">
        <v>14</v>
      </c>
      <c r="B23" s="12" t="s">
        <v>430</v>
      </c>
      <c r="C23" s="12" t="s">
        <v>135</v>
      </c>
      <c r="D23" s="6">
        <v>39</v>
      </c>
      <c r="E23" s="6">
        <v>17.25</v>
      </c>
      <c r="F23" s="6">
        <v>16.5</v>
      </c>
      <c r="G23" s="6">
        <v>25.5</v>
      </c>
      <c r="H23" s="6">
        <v>41.625</v>
      </c>
      <c r="I23" s="6">
        <v>26.25</v>
      </c>
      <c r="J23" s="6">
        <v>39</v>
      </c>
      <c r="K23" s="6">
        <v>34</v>
      </c>
      <c r="L23" s="6">
        <v>27.75</v>
      </c>
      <c r="M23" s="6">
        <v>38</v>
      </c>
      <c r="N23" s="5">
        <v>304.875</v>
      </c>
      <c r="O23" s="5">
        <v>10.888392857142858</v>
      </c>
      <c r="P23" s="4" t="s">
        <v>498</v>
      </c>
      <c r="Q23" s="4" t="s">
        <v>499</v>
      </c>
    </row>
    <row r="24" spans="1:17" ht="21.75" customHeight="1">
      <c r="A24" s="4">
        <v>15</v>
      </c>
      <c r="B24" s="12" t="s">
        <v>431</v>
      </c>
      <c r="C24" s="12" t="s">
        <v>40</v>
      </c>
      <c r="D24" s="6">
        <v>36.375</v>
      </c>
      <c r="E24" s="6">
        <v>21.75</v>
      </c>
      <c r="F24" s="6">
        <v>18</v>
      </c>
      <c r="G24" s="6">
        <v>31.5</v>
      </c>
      <c r="H24" s="6">
        <v>36.375</v>
      </c>
      <c r="I24" s="6">
        <v>20.25</v>
      </c>
      <c r="J24" s="6">
        <v>36</v>
      </c>
      <c r="K24" s="6">
        <v>20</v>
      </c>
      <c r="L24" s="6">
        <v>36</v>
      </c>
      <c r="M24" s="6">
        <v>39</v>
      </c>
      <c r="N24" s="5">
        <v>295.25</v>
      </c>
      <c r="O24" s="5">
        <v>10.544642857142858</v>
      </c>
      <c r="P24" s="4" t="s">
        <v>498</v>
      </c>
      <c r="Q24" s="4" t="s">
        <v>499</v>
      </c>
    </row>
    <row r="25" spans="1:17" ht="21.75" customHeight="1">
      <c r="A25" s="4">
        <v>16</v>
      </c>
      <c r="B25" s="12" t="s">
        <v>136</v>
      </c>
      <c r="C25" s="12" t="s">
        <v>137</v>
      </c>
      <c r="D25" s="6">
        <v>34.875</v>
      </c>
      <c r="E25" s="6">
        <v>16.5</v>
      </c>
      <c r="F25" s="6">
        <v>26</v>
      </c>
      <c r="G25" s="6">
        <v>27</v>
      </c>
      <c r="H25" s="6">
        <v>36</v>
      </c>
      <c r="I25" s="6">
        <v>39</v>
      </c>
      <c r="J25" s="6">
        <v>43.5</v>
      </c>
      <c r="K25" s="6">
        <v>22</v>
      </c>
      <c r="L25" s="6">
        <v>40.5</v>
      </c>
      <c r="M25" s="6">
        <v>39</v>
      </c>
      <c r="N25" s="5">
        <v>324.375</v>
      </c>
      <c r="O25" s="5">
        <v>11.584821428571429</v>
      </c>
      <c r="P25" s="4" t="s">
        <v>498</v>
      </c>
      <c r="Q25" s="4" t="s">
        <v>499</v>
      </c>
    </row>
    <row r="26" spans="1:17" ht="21.75" customHeight="1">
      <c r="A26" s="4">
        <v>17</v>
      </c>
      <c r="B26" s="12" t="s">
        <v>139</v>
      </c>
      <c r="C26" s="12" t="s">
        <v>140</v>
      </c>
      <c r="D26" s="6">
        <v>47.25</v>
      </c>
      <c r="E26" s="6">
        <v>21.75</v>
      </c>
      <c r="F26" s="6">
        <v>30</v>
      </c>
      <c r="G26" s="6">
        <v>40.5</v>
      </c>
      <c r="H26" s="6">
        <v>45</v>
      </c>
      <c r="I26" s="6">
        <v>42</v>
      </c>
      <c r="J26" s="6">
        <v>42.75</v>
      </c>
      <c r="K26" s="6">
        <v>34</v>
      </c>
      <c r="L26" s="6">
        <v>55.125</v>
      </c>
      <c r="M26" s="6">
        <v>42</v>
      </c>
      <c r="N26" s="5">
        <v>400.375</v>
      </c>
      <c r="O26" s="5">
        <v>14.299107142857142</v>
      </c>
      <c r="P26" s="4" t="s">
        <v>498</v>
      </c>
      <c r="Q26" s="4" t="s">
        <v>499</v>
      </c>
    </row>
    <row r="27" spans="1:17" ht="21.75" customHeight="1">
      <c r="A27" s="4">
        <v>18</v>
      </c>
      <c r="B27" s="12" t="s">
        <v>26</v>
      </c>
      <c r="C27" s="12" t="s">
        <v>141</v>
      </c>
      <c r="D27" s="6">
        <v>36</v>
      </c>
      <c r="E27" s="6">
        <v>15</v>
      </c>
      <c r="F27" s="6">
        <v>29</v>
      </c>
      <c r="G27" s="6">
        <v>19.5</v>
      </c>
      <c r="H27" s="6">
        <v>39.75</v>
      </c>
      <c r="I27" s="6">
        <v>30</v>
      </c>
      <c r="J27" s="6">
        <v>40.5</v>
      </c>
      <c r="K27" s="6">
        <v>34</v>
      </c>
      <c r="L27" s="6">
        <v>34.5</v>
      </c>
      <c r="M27" s="6">
        <v>38</v>
      </c>
      <c r="N27" s="5">
        <v>316.25</v>
      </c>
      <c r="O27" s="5">
        <v>11.294642857142858</v>
      </c>
      <c r="P27" s="4" t="s">
        <v>498</v>
      </c>
      <c r="Q27" s="4" t="s">
        <v>499</v>
      </c>
    </row>
    <row r="28" spans="1:17" ht="21.75" customHeight="1">
      <c r="A28" s="4">
        <v>19</v>
      </c>
      <c r="B28" s="12" t="s">
        <v>432</v>
      </c>
      <c r="C28" s="12" t="s">
        <v>88</v>
      </c>
      <c r="D28" s="6">
        <v>47.25</v>
      </c>
      <c r="E28" s="6">
        <v>33.75</v>
      </c>
      <c r="F28" s="6">
        <v>32.5</v>
      </c>
      <c r="G28" s="6">
        <v>24</v>
      </c>
      <c r="H28" s="6">
        <v>48</v>
      </c>
      <c r="I28" s="6">
        <v>30.75</v>
      </c>
      <c r="J28" s="6">
        <v>51</v>
      </c>
      <c r="K28" s="6">
        <v>16</v>
      </c>
      <c r="L28" s="6">
        <v>48</v>
      </c>
      <c r="M28" s="6">
        <v>37</v>
      </c>
      <c r="N28" s="5">
        <v>368.25</v>
      </c>
      <c r="O28" s="5">
        <v>13.151785714285714</v>
      </c>
      <c r="P28" s="4" t="s">
        <v>498</v>
      </c>
      <c r="Q28" s="4" t="s">
        <v>499</v>
      </c>
    </row>
    <row r="29" spans="1:17" ht="21.75" customHeight="1">
      <c r="A29" s="4">
        <v>20</v>
      </c>
      <c r="B29" s="12" t="s">
        <v>142</v>
      </c>
      <c r="C29" s="12" t="s">
        <v>143</v>
      </c>
      <c r="D29" s="6">
        <v>45.375</v>
      </c>
      <c r="E29" s="6">
        <v>15</v>
      </c>
      <c r="F29" s="6">
        <v>23</v>
      </c>
      <c r="G29" s="6">
        <v>28.5</v>
      </c>
      <c r="H29" s="6">
        <v>44.625</v>
      </c>
      <c r="I29" s="6">
        <v>36</v>
      </c>
      <c r="J29" s="6">
        <v>52.5</v>
      </c>
      <c r="K29" s="6">
        <v>24</v>
      </c>
      <c r="L29" s="6">
        <v>46.5</v>
      </c>
      <c r="M29" s="6">
        <v>38</v>
      </c>
      <c r="N29" s="5">
        <v>353.5</v>
      </c>
      <c r="O29" s="5">
        <v>12.625</v>
      </c>
      <c r="P29" s="4" t="s">
        <v>498</v>
      </c>
      <c r="Q29" s="4" t="s">
        <v>499</v>
      </c>
    </row>
    <row r="30" spans="1:17" ht="21.75" customHeight="1">
      <c r="A30" s="4">
        <v>21</v>
      </c>
      <c r="B30" s="12" t="s">
        <v>27</v>
      </c>
      <c r="C30" s="12" t="s">
        <v>144</v>
      </c>
      <c r="D30" s="6">
        <v>39.75</v>
      </c>
      <c r="E30" s="6">
        <v>26.25</v>
      </c>
      <c r="F30" s="6">
        <v>25.5</v>
      </c>
      <c r="G30" s="6">
        <v>22.5</v>
      </c>
      <c r="H30" s="6">
        <v>42</v>
      </c>
      <c r="I30" s="6">
        <v>27.75</v>
      </c>
      <c r="J30" s="6">
        <v>39.75</v>
      </c>
      <c r="K30" s="6">
        <v>28</v>
      </c>
      <c r="L30" s="6">
        <v>42</v>
      </c>
      <c r="M30" s="6">
        <v>38</v>
      </c>
      <c r="N30" s="5">
        <v>331.5</v>
      </c>
      <c r="O30" s="5">
        <v>11.839285714285714</v>
      </c>
      <c r="P30" s="4" t="s">
        <v>498</v>
      </c>
      <c r="Q30" s="4" t="s">
        <v>499</v>
      </c>
    </row>
    <row r="31" spans="1:17" ht="21.75" customHeight="1">
      <c r="A31" s="4">
        <v>22</v>
      </c>
      <c r="B31" s="12" t="s">
        <v>145</v>
      </c>
      <c r="C31" s="12" t="s">
        <v>34</v>
      </c>
      <c r="D31" s="6">
        <v>55.125</v>
      </c>
      <c r="E31" s="6">
        <v>28.5</v>
      </c>
      <c r="F31" s="6">
        <v>31</v>
      </c>
      <c r="G31" s="6">
        <v>31.5</v>
      </c>
      <c r="H31" s="6">
        <v>46.5</v>
      </c>
      <c r="I31" s="6">
        <v>39.75</v>
      </c>
      <c r="J31" s="6">
        <v>56.25</v>
      </c>
      <c r="K31" s="6">
        <v>26</v>
      </c>
      <c r="L31" s="6">
        <v>49.125</v>
      </c>
      <c r="M31" s="6">
        <v>39</v>
      </c>
      <c r="N31" s="5">
        <v>402.75</v>
      </c>
      <c r="O31" s="5">
        <v>14.383928571428571</v>
      </c>
      <c r="P31" s="4" t="s">
        <v>498</v>
      </c>
      <c r="Q31" s="4" t="s">
        <v>499</v>
      </c>
    </row>
    <row r="32" spans="1:17" ht="21.75" customHeight="1">
      <c r="A32" s="4">
        <v>23</v>
      </c>
      <c r="B32" s="12" t="s">
        <v>146</v>
      </c>
      <c r="C32" s="12" t="s">
        <v>147</v>
      </c>
      <c r="D32" s="6">
        <v>41.625</v>
      </c>
      <c r="E32" s="6">
        <v>27</v>
      </c>
      <c r="F32" s="6">
        <v>30.5</v>
      </c>
      <c r="G32" s="6">
        <v>28.5</v>
      </c>
      <c r="H32" s="6">
        <v>37.5</v>
      </c>
      <c r="I32" s="6">
        <v>37.5</v>
      </c>
      <c r="J32" s="6">
        <v>42</v>
      </c>
      <c r="K32" s="6">
        <v>22</v>
      </c>
      <c r="L32" s="6">
        <v>43.5</v>
      </c>
      <c r="M32" s="6">
        <v>38</v>
      </c>
      <c r="N32" s="5">
        <v>348.125</v>
      </c>
      <c r="O32" s="5">
        <v>12.433035714285714</v>
      </c>
      <c r="P32" s="4" t="s">
        <v>498</v>
      </c>
      <c r="Q32" s="4" t="s">
        <v>499</v>
      </c>
    </row>
    <row r="33" spans="1:17" ht="21.75" customHeight="1">
      <c r="A33" s="4">
        <v>24</v>
      </c>
      <c r="B33" s="12" t="s">
        <v>149</v>
      </c>
      <c r="C33" s="12" t="s">
        <v>150</v>
      </c>
      <c r="D33" s="6">
        <v>43.5</v>
      </c>
      <c r="E33" s="6">
        <v>26.25</v>
      </c>
      <c r="F33" s="6">
        <v>30.5</v>
      </c>
      <c r="G33" s="6">
        <v>31.5</v>
      </c>
      <c r="H33" s="6">
        <v>45</v>
      </c>
      <c r="I33" s="6">
        <v>39</v>
      </c>
      <c r="J33" s="6">
        <v>45</v>
      </c>
      <c r="K33" s="6">
        <v>34</v>
      </c>
      <c r="L33" s="6">
        <v>47.25</v>
      </c>
      <c r="M33" s="6">
        <v>41</v>
      </c>
      <c r="N33" s="5">
        <v>383</v>
      </c>
      <c r="O33" s="5">
        <v>13.678571428571429</v>
      </c>
      <c r="P33" s="4" t="s">
        <v>498</v>
      </c>
      <c r="Q33" s="4" t="s">
        <v>499</v>
      </c>
    </row>
    <row r="34" spans="1:17" ht="21.75" customHeight="1">
      <c r="A34" s="4">
        <v>25</v>
      </c>
      <c r="B34" s="12" t="s">
        <v>154</v>
      </c>
      <c r="C34" s="12" t="s">
        <v>155</v>
      </c>
      <c r="D34" s="6">
        <v>40.5</v>
      </c>
      <c r="E34" s="6">
        <v>22.5</v>
      </c>
      <c r="F34" s="6">
        <v>21</v>
      </c>
      <c r="G34" s="6">
        <v>16.5</v>
      </c>
      <c r="H34" s="6">
        <v>30.75</v>
      </c>
      <c r="I34" s="6">
        <v>24.75</v>
      </c>
      <c r="J34" s="6">
        <v>48.75</v>
      </c>
      <c r="K34" s="6">
        <v>34</v>
      </c>
      <c r="L34" s="6">
        <v>39</v>
      </c>
      <c r="M34" s="6">
        <v>38</v>
      </c>
      <c r="N34" s="5">
        <v>315.75</v>
      </c>
      <c r="O34" s="5">
        <v>11.276785714285714</v>
      </c>
      <c r="P34" s="4" t="s">
        <v>498</v>
      </c>
      <c r="Q34" s="4" t="s">
        <v>499</v>
      </c>
    </row>
    <row r="35" spans="1:17" ht="21.75" customHeight="1">
      <c r="A35" s="4">
        <v>26</v>
      </c>
      <c r="B35" s="12" t="s">
        <v>433</v>
      </c>
      <c r="C35" s="12" t="s">
        <v>434</v>
      </c>
      <c r="D35" s="6">
        <v>36.75</v>
      </c>
      <c r="E35" s="6">
        <v>15.75</v>
      </c>
      <c r="F35" s="6">
        <v>31</v>
      </c>
      <c r="G35" s="6">
        <v>19.5</v>
      </c>
      <c r="H35" s="6">
        <v>32.625</v>
      </c>
      <c r="I35" s="6">
        <v>29.25</v>
      </c>
      <c r="J35" s="6">
        <v>39</v>
      </c>
      <c r="K35" s="6">
        <v>20</v>
      </c>
      <c r="L35" s="6">
        <v>40.5</v>
      </c>
      <c r="M35" s="6">
        <v>38</v>
      </c>
      <c r="N35" s="5">
        <v>302.375</v>
      </c>
      <c r="O35" s="5">
        <v>10.799107142857142</v>
      </c>
      <c r="P35" s="4" t="s">
        <v>498</v>
      </c>
      <c r="Q35" s="4" t="s">
        <v>499</v>
      </c>
    </row>
    <row r="36" spans="1:17" ht="21.75" customHeight="1">
      <c r="A36" s="4">
        <v>27</v>
      </c>
      <c r="B36" s="12" t="s">
        <v>156</v>
      </c>
      <c r="C36" s="12" t="s">
        <v>64</v>
      </c>
      <c r="D36" s="6">
        <v>33.375</v>
      </c>
      <c r="E36" s="6">
        <v>15</v>
      </c>
      <c r="F36" s="6">
        <v>26</v>
      </c>
      <c r="G36" s="6">
        <v>25.5</v>
      </c>
      <c r="H36" s="6">
        <v>39</v>
      </c>
      <c r="I36" s="6">
        <v>33</v>
      </c>
      <c r="J36" s="6">
        <v>37.5</v>
      </c>
      <c r="K36" s="6">
        <v>22</v>
      </c>
      <c r="L36" s="6">
        <v>39</v>
      </c>
      <c r="M36" s="6">
        <v>39</v>
      </c>
      <c r="N36" s="5">
        <v>309.375</v>
      </c>
      <c r="O36" s="5">
        <v>11.049107142857142</v>
      </c>
      <c r="P36" s="4" t="s">
        <v>498</v>
      </c>
      <c r="Q36" s="4" t="s">
        <v>499</v>
      </c>
    </row>
    <row r="37" spans="1:17" ht="21.75" customHeight="1">
      <c r="A37" s="4">
        <v>28</v>
      </c>
      <c r="B37" s="12" t="s">
        <v>157</v>
      </c>
      <c r="C37" s="12" t="s">
        <v>435</v>
      </c>
      <c r="D37" s="6">
        <v>34.875</v>
      </c>
      <c r="E37" s="6">
        <v>15.75</v>
      </c>
      <c r="F37" s="6">
        <v>21</v>
      </c>
      <c r="G37" s="6">
        <v>19.5</v>
      </c>
      <c r="H37" s="6">
        <v>39.375</v>
      </c>
      <c r="I37" s="6">
        <v>30.75</v>
      </c>
      <c r="J37" s="6">
        <v>36</v>
      </c>
      <c r="K37" s="6">
        <v>20</v>
      </c>
      <c r="L37" s="6">
        <v>34.5</v>
      </c>
      <c r="M37" s="6">
        <v>38</v>
      </c>
      <c r="N37" s="5">
        <v>289.75</v>
      </c>
      <c r="O37" s="5">
        <v>10.348214285714286</v>
      </c>
      <c r="P37" s="4" t="s">
        <v>498</v>
      </c>
      <c r="Q37" s="4" t="s">
        <v>499</v>
      </c>
    </row>
    <row r="38" spans="1:17" ht="21.75" customHeight="1">
      <c r="A38" s="4">
        <v>29</v>
      </c>
      <c r="B38" s="12" t="s">
        <v>161</v>
      </c>
      <c r="C38" s="12" t="s">
        <v>162</v>
      </c>
      <c r="D38" s="6">
        <v>39.75</v>
      </c>
      <c r="E38" s="6">
        <v>24.450000000000003</v>
      </c>
      <c r="F38" s="6">
        <v>20</v>
      </c>
      <c r="G38" s="6">
        <v>21</v>
      </c>
      <c r="H38" s="6">
        <v>36.375</v>
      </c>
      <c r="I38" s="6">
        <v>36</v>
      </c>
      <c r="J38" s="6">
        <v>34.5</v>
      </c>
      <c r="K38" s="6">
        <v>12</v>
      </c>
      <c r="L38" s="6">
        <v>42</v>
      </c>
      <c r="M38" s="6">
        <v>41</v>
      </c>
      <c r="N38" s="5">
        <v>307.07499999999999</v>
      </c>
      <c r="O38" s="5">
        <v>10.966964285714285</v>
      </c>
      <c r="P38" s="4" t="s">
        <v>498</v>
      </c>
      <c r="Q38" s="4" t="s">
        <v>499</v>
      </c>
    </row>
    <row r="39" spans="1:17" ht="21.75" customHeight="1">
      <c r="A39" s="4">
        <v>30</v>
      </c>
      <c r="B39" s="12" t="s">
        <v>166</v>
      </c>
      <c r="C39" s="12" t="s">
        <v>167</v>
      </c>
      <c r="D39" s="6">
        <v>40.5</v>
      </c>
      <c r="E39" s="6">
        <v>15</v>
      </c>
      <c r="F39" s="6">
        <v>31</v>
      </c>
      <c r="G39" s="6">
        <v>16.5</v>
      </c>
      <c r="H39" s="6">
        <v>34.875</v>
      </c>
      <c r="I39" s="6">
        <v>20.25</v>
      </c>
      <c r="J39" s="6">
        <v>43.5</v>
      </c>
      <c r="K39" s="6">
        <v>16</v>
      </c>
      <c r="L39" s="6">
        <v>33</v>
      </c>
      <c r="M39" s="6">
        <v>36</v>
      </c>
      <c r="N39" s="5">
        <v>286.625</v>
      </c>
      <c r="O39" s="5">
        <v>10.236607142857142</v>
      </c>
      <c r="P39" s="4" t="s">
        <v>498</v>
      </c>
      <c r="Q39" s="4" t="s">
        <v>499</v>
      </c>
    </row>
    <row r="40" spans="1:17" ht="21.75" customHeight="1">
      <c r="A40" s="4">
        <v>31</v>
      </c>
      <c r="B40" s="12" t="s">
        <v>436</v>
      </c>
      <c r="C40" s="12" t="s">
        <v>437</v>
      </c>
      <c r="D40" s="6">
        <v>45</v>
      </c>
      <c r="E40" s="6">
        <v>15</v>
      </c>
      <c r="F40" s="6">
        <v>35.5</v>
      </c>
      <c r="G40" s="6">
        <v>42</v>
      </c>
      <c r="H40" s="6">
        <v>45</v>
      </c>
      <c r="I40" s="6">
        <v>36.75</v>
      </c>
      <c r="J40" s="6">
        <v>49.5</v>
      </c>
      <c r="K40" s="6">
        <v>38</v>
      </c>
      <c r="L40" s="6">
        <v>53.625</v>
      </c>
      <c r="M40" s="6">
        <v>39</v>
      </c>
      <c r="N40" s="5">
        <v>399.375</v>
      </c>
      <c r="O40" s="5">
        <v>14.263392857142858</v>
      </c>
      <c r="P40" s="4" t="s">
        <v>498</v>
      </c>
      <c r="Q40" s="4" t="s">
        <v>499</v>
      </c>
    </row>
    <row r="41" spans="1:17" ht="21.75" customHeight="1">
      <c r="A41" s="4">
        <v>32</v>
      </c>
      <c r="B41" s="12" t="s">
        <v>172</v>
      </c>
      <c r="C41" s="12" t="s">
        <v>173</v>
      </c>
      <c r="D41" s="6">
        <v>33.75</v>
      </c>
      <c r="E41" s="6">
        <v>15</v>
      </c>
      <c r="F41" s="6">
        <v>24.5</v>
      </c>
      <c r="G41" s="6">
        <v>27</v>
      </c>
      <c r="H41" s="6">
        <v>33</v>
      </c>
      <c r="I41" s="6">
        <v>33</v>
      </c>
      <c r="J41" s="6">
        <v>39.75</v>
      </c>
      <c r="K41" s="6">
        <v>26</v>
      </c>
      <c r="L41" s="6">
        <v>30</v>
      </c>
      <c r="M41" s="6">
        <v>37</v>
      </c>
      <c r="N41" s="5">
        <v>299</v>
      </c>
      <c r="O41" s="5">
        <v>10.678571428571429</v>
      </c>
      <c r="P41" s="4" t="s">
        <v>498</v>
      </c>
      <c r="Q41" s="4" t="s">
        <v>499</v>
      </c>
    </row>
    <row r="42" spans="1:17" ht="21.75" customHeight="1">
      <c r="A42" s="4">
        <v>33</v>
      </c>
      <c r="B42" s="12" t="s">
        <v>174</v>
      </c>
      <c r="C42" s="12" t="s">
        <v>65</v>
      </c>
      <c r="D42" s="6">
        <v>36.75</v>
      </c>
      <c r="E42" s="6">
        <v>28.5</v>
      </c>
      <c r="F42" s="6">
        <v>21.5</v>
      </c>
      <c r="G42" s="6">
        <v>15</v>
      </c>
      <c r="H42" s="6">
        <v>36.75</v>
      </c>
      <c r="I42" s="6">
        <v>30.75</v>
      </c>
      <c r="J42" s="6">
        <v>29.25</v>
      </c>
      <c r="K42" s="6">
        <v>30</v>
      </c>
      <c r="L42" s="6">
        <v>40.5</v>
      </c>
      <c r="M42" s="6">
        <v>43</v>
      </c>
      <c r="N42" s="5">
        <v>312</v>
      </c>
      <c r="O42" s="5">
        <v>11.142857142857142</v>
      </c>
      <c r="P42" s="4" t="s">
        <v>498</v>
      </c>
      <c r="Q42" s="4" t="s">
        <v>499</v>
      </c>
    </row>
    <row r="43" spans="1:17" ht="21.75" customHeight="1">
      <c r="A43" s="4">
        <v>34</v>
      </c>
      <c r="B43" s="12" t="s">
        <v>178</v>
      </c>
      <c r="C43" s="12" t="s">
        <v>179</v>
      </c>
      <c r="D43" s="6">
        <v>35.625</v>
      </c>
      <c r="E43" s="6">
        <v>24</v>
      </c>
      <c r="F43" s="6">
        <v>18.5</v>
      </c>
      <c r="G43" s="6">
        <v>22.5</v>
      </c>
      <c r="H43" s="6">
        <v>35.625</v>
      </c>
      <c r="I43" s="6">
        <v>27</v>
      </c>
      <c r="J43" s="6">
        <v>31.5</v>
      </c>
      <c r="K43" s="6">
        <v>24</v>
      </c>
      <c r="L43" s="6">
        <v>41.25</v>
      </c>
      <c r="M43" s="6">
        <v>37</v>
      </c>
      <c r="N43" s="5">
        <v>297</v>
      </c>
      <c r="O43" s="5">
        <v>10.607142857142858</v>
      </c>
      <c r="P43" s="4" t="s">
        <v>498</v>
      </c>
      <c r="Q43" s="4" t="s">
        <v>499</v>
      </c>
    </row>
    <row r="44" spans="1:17" ht="21.75" customHeight="1">
      <c r="A44" s="4">
        <v>35</v>
      </c>
      <c r="B44" s="12" t="s">
        <v>181</v>
      </c>
      <c r="C44" s="12" t="s">
        <v>49</v>
      </c>
      <c r="D44" s="6">
        <v>45</v>
      </c>
      <c r="E44" s="6">
        <v>15</v>
      </c>
      <c r="F44" s="6">
        <v>18.5</v>
      </c>
      <c r="G44" s="6">
        <v>25.5</v>
      </c>
      <c r="H44" s="6">
        <v>42.75</v>
      </c>
      <c r="I44" s="6">
        <v>27.75</v>
      </c>
      <c r="J44" s="6">
        <v>34.5</v>
      </c>
      <c r="K44" s="6">
        <v>34</v>
      </c>
      <c r="L44" s="6">
        <v>46.5</v>
      </c>
      <c r="M44" s="6">
        <v>37</v>
      </c>
      <c r="N44" s="5">
        <v>326.5</v>
      </c>
      <c r="O44" s="5">
        <v>11.660714285714286</v>
      </c>
      <c r="P44" s="4" t="s">
        <v>498</v>
      </c>
      <c r="Q44" s="4" t="s">
        <v>499</v>
      </c>
    </row>
    <row r="45" spans="1:17" ht="21.75" customHeight="1">
      <c r="A45" s="4">
        <v>36</v>
      </c>
      <c r="B45" s="12" t="s">
        <v>182</v>
      </c>
      <c r="C45" s="12" t="s">
        <v>183</v>
      </c>
      <c r="D45" s="6">
        <v>43.875</v>
      </c>
      <c r="E45" s="6">
        <v>15</v>
      </c>
      <c r="F45" s="6">
        <v>36.5</v>
      </c>
      <c r="G45" s="6">
        <v>15</v>
      </c>
      <c r="H45" s="6">
        <v>40.125</v>
      </c>
      <c r="I45" s="6">
        <v>33</v>
      </c>
      <c r="J45" s="6">
        <v>45</v>
      </c>
      <c r="K45" s="6">
        <v>34</v>
      </c>
      <c r="L45" s="6">
        <v>48</v>
      </c>
      <c r="M45" s="6">
        <v>41</v>
      </c>
      <c r="N45" s="5">
        <v>351.5</v>
      </c>
      <c r="O45" s="5">
        <v>12.553571428571429</v>
      </c>
      <c r="P45" s="4" t="s">
        <v>498</v>
      </c>
      <c r="Q45" s="4" t="s">
        <v>499</v>
      </c>
    </row>
    <row r="46" spans="1:17" ht="21.75" customHeight="1">
      <c r="A46" s="4">
        <v>37</v>
      </c>
      <c r="B46" s="12" t="s">
        <v>186</v>
      </c>
      <c r="C46" s="12" t="s">
        <v>36</v>
      </c>
      <c r="D46" s="6">
        <v>40.5</v>
      </c>
      <c r="E46" s="6">
        <v>23.25</v>
      </c>
      <c r="F46" s="6">
        <v>28</v>
      </c>
      <c r="G46" s="6">
        <v>25.5</v>
      </c>
      <c r="H46" s="6">
        <v>41.625</v>
      </c>
      <c r="I46" s="6">
        <v>27</v>
      </c>
      <c r="J46" s="6">
        <v>46.5</v>
      </c>
      <c r="K46" s="6">
        <v>24</v>
      </c>
      <c r="L46" s="6">
        <v>48</v>
      </c>
      <c r="M46" s="6">
        <v>39</v>
      </c>
      <c r="N46" s="5">
        <v>343.375</v>
      </c>
      <c r="O46" s="5">
        <v>12.263392857142858</v>
      </c>
      <c r="P46" s="4" t="s">
        <v>498</v>
      </c>
      <c r="Q46" s="4" t="s">
        <v>499</v>
      </c>
    </row>
    <row r="47" spans="1:17" ht="21.75" customHeight="1">
      <c r="A47" s="4">
        <v>38</v>
      </c>
      <c r="B47" s="12" t="s">
        <v>188</v>
      </c>
      <c r="C47" s="12" t="s">
        <v>83</v>
      </c>
      <c r="D47" s="6">
        <v>48.375</v>
      </c>
      <c r="E47" s="6">
        <v>20.25</v>
      </c>
      <c r="F47" s="6">
        <v>30</v>
      </c>
      <c r="G47" s="6">
        <v>16.5</v>
      </c>
      <c r="H47" s="6">
        <v>39</v>
      </c>
      <c r="I47" s="6">
        <v>33.75</v>
      </c>
      <c r="J47" s="6">
        <v>39</v>
      </c>
      <c r="K47" s="6">
        <v>16</v>
      </c>
      <c r="L47" s="6">
        <v>30.75</v>
      </c>
      <c r="M47" s="6">
        <v>34</v>
      </c>
      <c r="N47" s="5">
        <v>307.625</v>
      </c>
      <c r="O47" s="5">
        <v>10.986607142857142</v>
      </c>
      <c r="P47" s="4" t="s">
        <v>498</v>
      </c>
      <c r="Q47" s="4" t="s">
        <v>499</v>
      </c>
    </row>
    <row r="48" spans="1:17" ht="21.75" customHeight="1">
      <c r="A48" s="4">
        <v>39</v>
      </c>
      <c r="B48" s="12" t="s">
        <v>189</v>
      </c>
      <c r="C48" s="12" t="s">
        <v>190</v>
      </c>
      <c r="D48" s="6">
        <v>51.375</v>
      </c>
      <c r="E48" s="6">
        <v>42.75</v>
      </c>
      <c r="F48" s="6">
        <v>34.5</v>
      </c>
      <c r="G48" s="6">
        <v>52.5</v>
      </c>
      <c r="H48" s="6">
        <v>52.5</v>
      </c>
      <c r="I48" s="6">
        <v>45</v>
      </c>
      <c r="J48" s="6">
        <v>51</v>
      </c>
      <c r="K48" s="6">
        <v>34</v>
      </c>
      <c r="L48" s="6">
        <v>55.5</v>
      </c>
      <c r="M48" s="6">
        <v>41</v>
      </c>
      <c r="N48" s="5">
        <v>460.125</v>
      </c>
      <c r="O48" s="5">
        <v>16.433035714285715</v>
      </c>
      <c r="P48" s="4" t="s">
        <v>498</v>
      </c>
      <c r="Q48" s="4" t="s">
        <v>499</v>
      </c>
    </row>
    <row r="49" spans="1:17" ht="21.75" customHeight="1">
      <c r="A49" s="4">
        <v>40</v>
      </c>
      <c r="B49" s="12" t="s">
        <v>191</v>
      </c>
      <c r="C49" s="12" t="s">
        <v>81</v>
      </c>
      <c r="D49" s="6">
        <v>32.625</v>
      </c>
      <c r="E49" s="6">
        <v>15.75</v>
      </c>
      <c r="F49" s="6">
        <v>12</v>
      </c>
      <c r="G49" s="6">
        <v>25.5</v>
      </c>
      <c r="H49" s="6">
        <v>39.75</v>
      </c>
      <c r="I49" s="6">
        <v>33</v>
      </c>
      <c r="J49" s="6">
        <v>27.75</v>
      </c>
      <c r="K49" s="6">
        <v>22</v>
      </c>
      <c r="L49" s="6">
        <v>41.25</v>
      </c>
      <c r="M49" s="6">
        <v>40</v>
      </c>
      <c r="N49" s="5">
        <v>289.625</v>
      </c>
      <c r="O49" s="5">
        <v>10.34375</v>
      </c>
      <c r="P49" s="4" t="s">
        <v>498</v>
      </c>
      <c r="Q49" s="4" t="s">
        <v>499</v>
      </c>
    </row>
    <row r="50" spans="1:17" ht="21.75" customHeight="1">
      <c r="A50" s="4">
        <v>41</v>
      </c>
      <c r="B50" s="12" t="s">
        <v>194</v>
      </c>
      <c r="C50" s="12" t="s">
        <v>75</v>
      </c>
      <c r="D50" s="6">
        <v>40.5</v>
      </c>
      <c r="E50" s="6">
        <v>15</v>
      </c>
      <c r="F50" s="6">
        <v>31.5</v>
      </c>
      <c r="G50" s="6">
        <v>22.5</v>
      </c>
      <c r="H50" s="6">
        <v>43.125</v>
      </c>
      <c r="I50" s="6">
        <v>33.75</v>
      </c>
      <c r="J50" s="6">
        <v>39</v>
      </c>
      <c r="K50" s="6">
        <v>30</v>
      </c>
      <c r="L50" s="6">
        <v>44.25</v>
      </c>
      <c r="M50" s="6">
        <v>40</v>
      </c>
      <c r="N50" s="5">
        <v>339.625</v>
      </c>
      <c r="O50" s="5">
        <v>12.129464285714286</v>
      </c>
      <c r="P50" s="4" t="s">
        <v>498</v>
      </c>
      <c r="Q50" s="4" t="s">
        <v>499</v>
      </c>
    </row>
    <row r="51" spans="1:17" ht="21.75" customHeight="1">
      <c r="A51" s="4">
        <v>42</v>
      </c>
      <c r="B51" s="12" t="s">
        <v>29</v>
      </c>
      <c r="C51" s="12" t="s">
        <v>99</v>
      </c>
      <c r="D51" s="6">
        <v>44.625</v>
      </c>
      <c r="E51" s="6">
        <v>22.5</v>
      </c>
      <c r="F51" s="6">
        <v>30.5</v>
      </c>
      <c r="G51" s="6">
        <v>15</v>
      </c>
      <c r="H51" s="6">
        <v>35.625</v>
      </c>
      <c r="I51" s="6">
        <v>31.125</v>
      </c>
      <c r="J51" s="6">
        <v>45</v>
      </c>
      <c r="K51" s="6">
        <v>22</v>
      </c>
      <c r="L51" s="6">
        <v>38.25</v>
      </c>
      <c r="M51" s="6">
        <v>39</v>
      </c>
      <c r="N51" s="5">
        <v>323.625</v>
      </c>
      <c r="O51" s="5">
        <v>11.558035714285714</v>
      </c>
      <c r="P51" s="4" t="s">
        <v>498</v>
      </c>
      <c r="Q51" s="4" t="s">
        <v>499</v>
      </c>
    </row>
    <row r="52" spans="1:17" ht="21.75" customHeight="1">
      <c r="A52" s="4">
        <v>43</v>
      </c>
      <c r="B52" s="12" t="s">
        <v>201</v>
      </c>
      <c r="C52" s="12" t="s">
        <v>202</v>
      </c>
      <c r="D52" s="6">
        <v>40.125</v>
      </c>
      <c r="E52" s="6">
        <v>24</v>
      </c>
      <c r="F52" s="6">
        <v>24</v>
      </c>
      <c r="G52" s="6">
        <v>24</v>
      </c>
      <c r="H52" s="6">
        <v>40.125</v>
      </c>
      <c r="I52" s="6">
        <v>30.75</v>
      </c>
      <c r="J52" s="6">
        <v>50.25</v>
      </c>
      <c r="K52" s="6">
        <v>10</v>
      </c>
      <c r="L52" s="6">
        <v>36.75</v>
      </c>
      <c r="M52" s="6">
        <v>41</v>
      </c>
      <c r="N52" s="5">
        <v>321</v>
      </c>
      <c r="O52" s="5">
        <v>11.464285714285714</v>
      </c>
      <c r="P52" s="4" t="s">
        <v>498</v>
      </c>
      <c r="Q52" s="4" t="s">
        <v>499</v>
      </c>
    </row>
    <row r="53" spans="1:17" ht="21.75" customHeight="1">
      <c r="A53" s="4">
        <v>44</v>
      </c>
      <c r="B53" s="12" t="s">
        <v>205</v>
      </c>
      <c r="C53" s="12" t="s">
        <v>206</v>
      </c>
      <c r="D53" s="6">
        <v>28.5</v>
      </c>
      <c r="E53" s="6">
        <v>15</v>
      </c>
      <c r="F53" s="6">
        <v>16.5</v>
      </c>
      <c r="G53" s="6">
        <v>27</v>
      </c>
      <c r="H53" s="6">
        <v>34.5</v>
      </c>
      <c r="I53" s="6">
        <v>29.25</v>
      </c>
      <c r="J53" s="6">
        <v>30</v>
      </c>
      <c r="K53" s="6">
        <v>34</v>
      </c>
      <c r="L53" s="6">
        <v>27.75</v>
      </c>
      <c r="M53" s="6">
        <v>45</v>
      </c>
      <c r="N53" s="5">
        <v>287.5</v>
      </c>
      <c r="O53" s="5">
        <v>10.267857142857142</v>
      </c>
      <c r="P53" s="4" t="s">
        <v>498</v>
      </c>
      <c r="Q53" s="4" t="s">
        <v>499</v>
      </c>
    </row>
    <row r="54" spans="1:17" ht="21.75" customHeight="1">
      <c r="A54" s="4">
        <v>45</v>
      </c>
      <c r="B54" s="12" t="s">
        <v>208</v>
      </c>
      <c r="C54" s="12" t="s">
        <v>70</v>
      </c>
      <c r="D54" s="6">
        <v>41.25</v>
      </c>
      <c r="E54" s="6">
        <v>15</v>
      </c>
      <c r="F54" s="6">
        <v>22.5</v>
      </c>
      <c r="G54" s="6">
        <v>25.5</v>
      </c>
      <c r="H54" s="6">
        <v>44.25</v>
      </c>
      <c r="I54" s="6">
        <v>33.75</v>
      </c>
      <c r="J54" s="6">
        <v>28.5</v>
      </c>
      <c r="K54" s="6">
        <v>24</v>
      </c>
      <c r="L54" s="6">
        <v>43.5</v>
      </c>
      <c r="M54" s="6">
        <v>39</v>
      </c>
      <c r="N54" s="5">
        <v>317.25</v>
      </c>
      <c r="O54" s="5">
        <v>11.330357142857142</v>
      </c>
      <c r="P54" s="4" t="s">
        <v>498</v>
      </c>
      <c r="Q54" s="4" t="s">
        <v>499</v>
      </c>
    </row>
    <row r="55" spans="1:17" ht="21.75" customHeight="1">
      <c r="A55" s="4">
        <v>46</v>
      </c>
      <c r="B55" s="12" t="s">
        <v>209</v>
      </c>
      <c r="C55" s="12" t="s">
        <v>54</v>
      </c>
      <c r="D55" s="6">
        <v>45.75</v>
      </c>
      <c r="E55" s="6">
        <v>15</v>
      </c>
      <c r="F55" s="6">
        <v>27</v>
      </c>
      <c r="G55" s="6">
        <v>19.5</v>
      </c>
      <c r="H55" s="6">
        <v>34.875</v>
      </c>
      <c r="I55" s="6">
        <v>23.25</v>
      </c>
      <c r="J55" s="6">
        <v>42</v>
      </c>
      <c r="K55" s="6">
        <v>20</v>
      </c>
      <c r="L55" s="6">
        <v>43.5</v>
      </c>
      <c r="M55" s="6">
        <v>35</v>
      </c>
      <c r="N55" s="5">
        <v>305.875</v>
      </c>
      <c r="O55" s="5">
        <v>10.924107142857142</v>
      </c>
      <c r="P55" s="4" t="s">
        <v>498</v>
      </c>
      <c r="Q55" s="4" t="s">
        <v>499</v>
      </c>
    </row>
    <row r="56" spans="1:17" ht="21.75" customHeight="1">
      <c r="A56" s="4">
        <v>47</v>
      </c>
      <c r="B56" s="12" t="s">
        <v>30</v>
      </c>
      <c r="C56" s="12" t="s">
        <v>67</v>
      </c>
      <c r="D56" s="6">
        <v>42</v>
      </c>
      <c r="E56" s="6">
        <v>33</v>
      </c>
      <c r="F56" s="6">
        <v>25</v>
      </c>
      <c r="G56" s="6">
        <v>19.5</v>
      </c>
      <c r="H56" s="6">
        <v>44.625</v>
      </c>
      <c r="I56" s="6">
        <v>33.75</v>
      </c>
      <c r="J56" s="6">
        <v>40.5</v>
      </c>
      <c r="K56" s="6">
        <v>22</v>
      </c>
      <c r="L56" s="6">
        <v>38.25</v>
      </c>
      <c r="M56" s="6">
        <v>38</v>
      </c>
      <c r="N56" s="5">
        <v>336.625</v>
      </c>
      <c r="O56" s="5">
        <v>12.022321428571429</v>
      </c>
      <c r="P56" s="4" t="s">
        <v>498</v>
      </c>
      <c r="Q56" s="4" t="s">
        <v>499</v>
      </c>
    </row>
    <row r="57" spans="1:17" ht="21.75" customHeight="1">
      <c r="A57" s="4">
        <v>48</v>
      </c>
      <c r="B57" s="12" t="s">
        <v>443</v>
      </c>
      <c r="C57" s="12" t="s">
        <v>76</v>
      </c>
      <c r="D57" s="6">
        <v>38.625</v>
      </c>
      <c r="E57" s="6">
        <v>26.25</v>
      </c>
      <c r="F57" s="6">
        <v>22.5</v>
      </c>
      <c r="G57" s="6">
        <v>25.5</v>
      </c>
      <c r="H57" s="6">
        <v>40.5</v>
      </c>
      <c r="I57" s="6">
        <v>33</v>
      </c>
      <c r="J57" s="6">
        <v>48.75</v>
      </c>
      <c r="K57" s="6">
        <v>18</v>
      </c>
      <c r="L57" s="6">
        <v>33</v>
      </c>
      <c r="M57" s="6">
        <v>40</v>
      </c>
      <c r="N57" s="5">
        <v>326.125</v>
      </c>
      <c r="O57" s="5">
        <v>11.647321428571429</v>
      </c>
      <c r="P57" s="4" t="s">
        <v>498</v>
      </c>
      <c r="Q57" s="4" t="s">
        <v>499</v>
      </c>
    </row>
    <row r="58" spans="1:17" ht="21.75" customHeight="1">
      <c r="A58" s="4">
        <v>49</v>
      </c>
      <c r="B58" s="12" t="s">
        <v>211</v>
      </c>
      <c r="C58" s="12" t="s">
        <v>68</v>
      </c>
      <c r="D58" s="6">
        <v>46.5</v>
      </c>
      <c r="E58" s="6">
        <v>15</v>
      </c>
      <c r="F58" s="6">
        <v>25</v>
      </c>
      <c r="G58" s="6">
        <v>21</v>
      </c>
      <c r="H58" s="6">
        <v>42</v>
      </c>
      <c r="I58" s="6">
        <v>19.5</v>
      </c>
      <c r="J58" s="6">
        <v>36.75</v>
      </c>
      <c r="K58" s="6">
        <v>24</v>
      </c>
      <c r="L58" s="6">
        <v>46.875</v>
      </c>
      <c r="M58" s="6">
        <v>39</v>
      </c>
      <c r="N58" s="5">
        <v>315.625</v>
      </c>
      <c r="O58" s="5">
        <v>11.272321428571429</v>
      </c>
      <c r="P58" s="4" t="s">
        <v>498</v>
      </c>
      <c r="Q58" s="4" t="s">
        <v>499</v>
      </c>
    </row>
    <row r="59" spans="1:17" ht="21.75" customHeight="1">
      <c r="A59" s="4">
        <v>50</v>
      </c>
      <c r="B59" s="12" t="s">
        <v>31</v>
      </c>
      <c r="C59" s="12" t="s">
        <v>212</v>
      </c>
      <c r="D59" s="6">
        <v>46.5</v>
      </c>
      <c r="E59" s="6">
        <v>27</v>
      </c>
      <c r="F59" s="6">
        <v>26</v>
      </c>
      <c r="G59" s="6">
        <v>39</v>
      </c>
      <c r="H59" s="6">
        <v>46.875</v>
      </c>
      <c r="I59" s="6">
        <v>39</v>
      </c>
      <c r="J59" s="6">
        <v>37.5</v>
      </c>
      <c r="K59" s="6">
        <v>32</v>
      </c>
      <c r="L59" s="6">
        <v>51.375</v>
      </c>
      <c r="M59" s="6">
        <v>39</v>
      </c>
      <c r="N59" s="5">
        <v>384.25</v>
      </c>
      <c r="O59" s="5">
        <v>13.723214285714286</v>
      </c>
      <c r="P59" s="4" t="s">
        <v>498</v>
      </c>
      <c r="Q59" s="4" t="s">
        <v>499</v>
      </c>
    </row>
    <row r="60" spans="1:17" ht="21.75" customHeight="1">
      <c r="A60" s="4">
        <v>51</v>
      </c>
      <c r="B60" s="12" t="s">
        <v>217</v>
      </c>
      <c r="C60" s="12" t="s">
        <v>63</v>
      </c>
      <c r="D60" s="6">
        <v>41.25</v>
      </c>
      <c r="E60" s="6">
        <v>21</v>
      </c>
      <c r="F60" s="6">
        <v>26.5</v>
      </c>
      <c r="G60" s="6">
        <v>19.5</v>
      </c>
      <c r="H60" s="6">
        <v>34.125</v>
      </c>
      <c r="I60" s="6">
        <v>26.25</v>
      </c>
      <c r="J60" s="6">
        <v>39</v>
      </c>
      <c r="K60" s="6">
        <v>36</v>
      </c>
      <c r="L60" s="6">
        <v>42</v>
      </c>
      <c r="M60" s="6">
        <v>39</v>
      </c>
      <c r="N60" s="5">
        <v>324.625</v>
      </c>
      <c r="O60" s="5">
        <v>11.59375</v>
      </c>
      <c r="P60" s="4" t="s">
        <v>498</v>
      </c>
      <c r="Q60" s="4" t="s">
        <v>499</v>
      </c>
    </row>
    <row r="61" spans="1:17" ht="21.75" customHeight="1">
      <c r="A61" s="4">
        <v>52</v>
      </c>
      <c r="B61" s="12" t="s">
        <v>221</v>
      </c>
      <c r="C61" s="12" t="s">
        <v>448</v>
      </c>
      <c r="D61" s="6">
        <v>39</v>
      </c>
      <c r="E61" s="6">
        <v>18.75</v>
      </c>
      <c r="F61" s="6">
        <v>21.5</v>
      </c>
      <c r="G61" s="6">
        <v>36</v>
      </c>
      <c r="H61" s="6">
        <v>43.125</v>
      </c>
      <c r="I61" s="6">
        <v>30.75</v>
      </c>
      <c r="J61" s="6">
        <v>36</v>
      </c>
      <c r="K61" s="6">
        <v>28</v>
      </c>
      <c r="L61" s="6">
        <v>39.75</v>
      </c>
      <c r="M61" s="6">
        <v>40</v>
      </c>
      <c r="N61" s="5">
        <v>332.875</v>
      </c>
      <c r="O61" s="5">
        <v>11.888392857142858</v>
      </c>
      <c r="P61" s="4" t="s">
        <v>498</v>
      </c>
      <c r="Q61" s="4" t="s">
        <v>499</v>
      </c>
    </row>
    <row r="62" spans="1:17" ht="21.75" customHeight="1">
      <c r="A62" s="4">
        <v>53</v>
      </c>
      <c r="B62" s="12" t="s">
        <v>449</v>
      </c>
      <c r="C62" s="12" t="s">
        <v>450</v>
      </c>
      <c r="D62" s="6">
        <v>31.125</v>
      </c>
      <c r="E62" s="6">
        <v>15.75</v>
      </c>
      <c r="F62" s="6">
        <v>26</v>
      </c>
      <c r="G62" s="6">
        <v>25.5</v>
      </c>
      <c r="H62" s="6">
        <v>35.625</v>
      </c>
      <c r="I62" s="6">
        <v>30.75</v>
      </c>
      <c r="J62" s="6">
        <v>22.5</v>
      </c>
      <c r="K62" s="6">
        <v>38</v>
      </c>
      <c r="L62" s="6">
        <v>48.75</v>
      </c>
      <c r="M62" s="6">
        <v>40</v>
      </c>
      <c r="N62" s="5">
        <v>314</v>
      </c>
      <c r="O62" s="5">
        <v>11.214285714285714</v>
      </c>
      <c r="P62" s="4" t="s">
        <v>498</v>
      </c>
      <c r="Q62" s="4" t="s">
        <v>499</v>
      </c>
    </row>
    <row r="63" spans="1:17" ht="21.75" customHeight="1">
      <c r="A63" s="4">
        <v>54</v>
      </c>
      <c r="B63" s="12" t="s">
        <v>222</v>
      </c>
      <c r="C63" s="12" t="s">
        <v>60</v>
      </c>
      <c r="D63" s="6">
        <v>45.375</v>
      </c>
      <c r="E63" s="6">
        <v>15</v>
      </c>
      <c r="F63" s="6">
        <v>23</v>
      </c>
      <c r="G63" s="6">
        <v>34.5</v>
      </c>
      <c r="H63" s="6">
        <v>39.75</v>
      </c>
      <c r="I63" s="6">
        <v>19.5</v>
      </c>
      <c r="J63" s="6">
        <v>40.5</v>
      </c>
      <c r="K63" s="6">
        <v>34</v>
      </c>
      <c r="L63" s="6">
        <v>50.25</v>
      </c>
      <c r="M63" s="6">
        <v>40</v>
      </c>
      <c r="N63" s="5">
        <v>341.875</v>
      </c>
      <c r="O63" s="5">
        <v>12.209821428571429</v>
      </c>
      <c r="P63" s="4" t="s">
        <v>498</v>
      </c>
      <c r="Q63" s="4" t="s">
        <v>499</v>
      </c>
    </row>
    <row r="64" spans="1:17" ht="21.75" customHeight="1">
      <c r="A64" s="4">
        <v>55</v>
      </c>
      <c r="B64" s="12" t="s">
        <v>223</v>
      </c>
      <c r="C64" s="12" t="s">
        <v>65</v>
      </c>
      <c r="D64" s="6">
        <v>42.375</v>
      </c>
      <c r="E64" s="6">
        <v>15</v>
      </c>
      <c r="F64" s="6">
        <v>28.5</v>
      </c>
      <c r="G64" s="6">
        <v>24</v>
      </c>
      <c r="H64" s="6">
        <v>38.625</v>
      </c>
      <c r="I64" s="6">
        <v>39</v>
      </c>
      <c r="J64" s="6">
        <v>31.5</v>
      </c>
      <c r="K64" s="6">
        <v>22</v>
      </c>
      <c r="L64" s="6">
        <v>44.25</v>
      </c>
      <c r="M64" s="6">
        <v>40</v>
      </c>
      <c r="N64" s="5">
        <v>325.25</v>
      </c>
      <c r="O64" s="5">
        <v>11.616071428571429</v>
      </c>
      <c r="P64" s="4" t="s">
        <v>498</v>
      </c>
      <c r="Q64" s="4" t="s">
        <v>499</v>
      </c>
    </row>
    <row r="65" spans="1:17" ht="21.75" customHeight="1">
      <c r="A65" s="4">
        <v>56</v>
      </c>
      <c r="B65" s="12" t="s">
        <v>451</v>
      </c>
      <c r="C65" s="12" t="s">
        <v>224</v>
      </c>
      <c r="D65" s="6">
        <v>24</v>
      </c>
      <c r="E65" s="6">
        <v>15</v>
      </c>
      <c r="F65" s="6">
        <v>11</v>
      </c>
      <c r="G65" s="6">
        <v>31.5</v>
      </c>
      <c r="H65" s="6">
        <v>30</v>
      </c>
      <c r="I65" s="6">
        <v>31.5</v>
      </c>
      <c r="J65" s="6">
        <v>24</v>
      </c>
      <c r="K65" s="6">
        <v>34</v>
      </c>
      <c r="L65" s="6">
        <v>45</v>
      </c>
      <c r="M65" s="6">
        <v>37</v>
      </c>
      <c r="N65" s="5">
        <v>283</v>
      </c>
      <c r="O65" s="5">
        <v>10.107142857142858</v>
      </c>
      <c r="P65" s="4" t="s">
        <v>498</v>
      </c>
      <c r="Q65" s="4" t="s">
        <v>499</v>
      </c>
    </row>
    <row r="66" spans="1:17" ht="21.75" customHeight="1">
      <c r="A66" s="4">
        <v>57</v>
      </c>
      <c r="B66" s="12" t="s">
        <v>229</v>
      </c>
      <c r="C66" s="12" t="s">
        <v>40</v>
      </c>
      <c r="D66" s="6">
        <v>40.875</v>
      </c>
      <c r="E66" s="6">
        <v>15</v>
      </c>
      <c r="F66" s="6">
        <v>21</v>
      </c>
      <c r="G66" s="6">
        <v>16.5</v>
      </c>
      <c r="H66" s="6">
        <v>41.25</v>
      </c>
      <c r="I66" s="6">
        <v>30</v>
      </c>
      <c r="J66" s="6">
        <v>35.25</v>
      </c>
      <c r="K66" s="6">
        <v>16</v>
      </c>
      <c r="L66" s="6">
        <v>36.75</v>
      </c>
      <c r="M66" s="6">
        <v>37</v>
      </c>
      <c r="N66" s="5">
        <v>289.625</v>
      </c>
      <c r="O66" s="5">
        <v>10.34375</v>
      </c>
      <c r="P66" s="4" t="s">
        <v>498</v>
      </c>
      <c r="Q66" s="4" t="s">
        <v>499</v>
      </c>
    </row>
    <row r="67" spans="1:17" ht="21.75" customHeight="1">
      <c r="A67" s="4">
        <v>58</v>
      </c>
      <c r="B67" s="12" t="s">
        <v>231</v>
      </c>
      <c r="C67" s="12" t="s">
        <v>39</v>
      </c>
      <c r="D67" s="6">
        <v>42</v>
      </c>
      <c r="E67" s="6">
        <v>23.25</v>
      </c>
      <c r="F67" s="6">
        <v>21</v>
      </c>
      <c r="G67" s="6">
        <v>25.5</v>
      </c>
      <c r="H67" s="6">
        <v>38.25</v>
      </c>
      <c r="I67" s="6">
        <v>30</v>
      </c>
      <c r="J67" s="6">
        <v>46.5</v>
      </c>
      <c r="K67" s="6">
        <v>28</v>
      </c>
      <c r="L67" s="6">
        <v>45</v>
      </c>
      <c r="M67" s="6">
        <v>38</v>
      </c>
      <c r="N67" s="5">
        <v>337.5</v>
      </c>
      <c r="O67" s="5">
        <v>12.053571428571429</v>
      </c>
      <c r="P67" s="4" t="s">
        <v>498</v>
      </c>
      <c r="Q67" s="4" t="s">
        <v>499</v>
      </c>
    </row>
    <row r="68" spans="1:17" ht="21.75" customHeight="1">
      <c r="A68" s="4">
        <v>59</v>
      </c>
      <c r="B68" s="12" t="s">
        <v>236</v>
      </c>
      <c r="C68" s="12" t="s">
        <v>237</v>
      </c>
      <c r="D68" s="6">
        <v>42.375</v>
      </c>
      <c r="E68" s="6">
        <v>15</v>
      </c>
      <c r="F68" s="6">
        <v>12.5</v>
      </c>
      <c r="G68" s="6">
        <v>42</v>
      </c>
      <c r="H68" s="6">
        <v>44.625</v>
      </c>
      <c r="I68" s="6">
        <v>39</v>
      </c>
      <c r="J68" s="6">
        <v>39</v>
      </c>
      <c r="K68" s="6">
        <v>24</v>
      </c>
      <c r="L68" s="6">
        <v>44.25</v>
      </c>
      <c r="M68" s="6">
        <v>42</v>
      </c>
      <c r="N68" s="5">
        <v>344.75</v>
      </c>
      <c r="O68" s="5">
        <v>12.3125</v>
      </c>
      <c r="P68" s="4" t="s">
        <v>498</v>
      </c>
      <c r="Q68" s="4" t="s">
        <v>499</v>
      </c>
    </row>
    <row r="69" spans="1:17" ht="21.75" customHeight="1">
      <c r="A69" s="4">
        <v>60</v>
      </c>
      <c r="B69" s="12" t="s">
        <v>238</v>
      </c>
      <c r="C69" s="12" t="s">
        <v>239</v>
      </c>
      <c r="D69" s="6">
        <v>37.125</v>
      </c>
      <c r="E69" s="6">
        <v>15</v>
      </c>
      <c r="F69" s="6">
        <v>12</v>
      </c>
      <c r="G69" s="6">
        <v>15</v>
      </c>
      <c r="H69" s="6">
        <v>37.125</v>
      </c>
      <c r="I69" s="6">
        <v>33</v>
      </c>
      <c r="J69" s="6">
        <v>36.75</v>
      </c>
      <c r="K69" s="6">
        <v>26</v>
      </c>
      <c r="L69" s="6">
        <v>36.75</v>
      </c>
      <c r="M69" s="6">
        <v>40</v>
      </c>
      <c r="N69" s="5">
        <v>288.75</v>
      </c>
      <c r="O69" s="5">
        <v>10.3125</v>
      </c>
      <c r="P69" s="4" t="s">
        <v>498</v>
      </c>
      <c r="Q69" s="4" t="s">
        <v>499</v>
      </c>
    </row>
    <row r="70" spans="1:17" ht="21.75" customHeight="1">
      <c r="A70" s="4">
        <v>61</v>
      </c>
      <c r="B70" s="12" t="s">
        <v>240</v>
      </c>
      <c r="C70" s="12" t="s">
        <v>45</v>
      </c>
      <c r="D70" s="6">
        <v>46.875</v>
      </c>
      <c r="E70" s="6">
        <v>15.75</v>
      </c>
      <c r="F70" s="6">
        <v>21.5</v>
      </c>
      <c r="G70" s="6">
        <v>28.5</v>
      </c>
      <c r="H70" s="6">
        <v>41.25</v>
      </c>
      <c r="I70" s="6">
        <v>43.5</v>
      </c>
      <c r="J70" s="6">
        <v>50.25</v>
      </c>
      <c r="K70" s="6">
        <v>20</v>
      </c>
      <c r="L70" s="6">
        <v>42</v>
      </c>
      <c r="M70" s="6">
        <v>42</v>
      </c>
      <c r="N70" s="5">
        <v>351.625</v>
      </c>
      <c r="O70" s="5">
        <v>12.558035714285714</v>
      </c>
      <c r="P70" s="4" t="s">
        <v>498</v>
      </c>
      <c r="Q70" s="4" t="s">
        <v>499</v>
      </c>
    </row>
    <row r="71" spans="1:17" ht="21.75" customHeight="1">
      <c r="A71" s="4">
        <v>62</v>
      </c>
      <c r="B71" s="12" t="s">
        <v>243</v>
      </c>
      <c r="C71" s="12" t="s">
        <v>434</v>
      </c>
      <c r="D71" s="6">
        <v>38.25</v>
      </c>
      <c r="E71" s="6">
        <v>21.75</v>
      </c>
      <c r="F71" s="6">
        <v>21.5</v>
      </c>
      <c r="G71" s="6">
        <v>22.5</v>
      </c>
      <c r="H71" s="6">
        <v>41.625</v>
      </c>
      <c r="I71" s="6">
        <v>30.75</v>
      </c>
      <c r="J71" s="6">
        <v>36</v>
      </c>
      <c r="K71" s="6">
        <v>10</v>
      </c>
      <c r="L71" s="6">
        <v>44.25</v>
      </c>
      <c r="M71" s="6">
        <v>39</v>
      </c>
      <c r="N71" s="5">
        <v>305.625</v>
      </c>
      <c r="O71" s="5">
        <v>10.915178571428571</v>
      </c>
      <c r="P71" s="4" t="s">
        <v>498</v>
      </c>
      <c r="Q71" s="4" t="s">
        <v>499</v>
      </c>
    </row>
    <row r="72" spans="1:17" ht="21.75" customHeight="1">
      <c r="A72" s="4">
        <v>63</v>
      </c>
      <c r="B72" s="12" t="s">
        <v>244</v>
      </c>
      <c r="C72" s="12" t="s">
        <v>45</v>
      </c>
      <c r="D72" s="6">
        <v>31.875</v>
      </c>
      <c r="E72" s="6">
        <v>15</v>
      </c>
      <c r="F72" s="6">
        <v>22</v>
      </c>
      <c r="G72" s="6">
        <v>24</v>
      </c>
      <c r="H72" s="6">
        <v>37.875</v>
      </c>
      <c r="I72" s="6">
        <v>19.5</v>
      </c>
      <c r="J72" s="6">
        <v>41.25</v>
      </c>
      <c r="K72" s="6">
        <v>18</v>
      </c>
      <c r="L72" s="6">
        <v>36.75</v>
      </c>
      <c r="M72" s="6">
        <v>38</v>
      </c>
      <c r="N72" s="5">
        <v>284.25</v>
      </c>
      <c r="O72" s="5">
        <v>10.151785714285714</v>
      </c>
      <c r="P72" s="4" t="s">
        <v>498</v>
      </c>
      <c r="Q72" s="4" t="s">
        <v>499</v>
      </c>
    </row>
    <row r="73" spans="1:17" ht="21.75" customHeight="1">
      <c r="A73" s="4">
        <v>64</v>
      </c>
      <c r="B73" s="12" t="s">
        <v>246</v>
      </c>
      <c r="C73" s="12" t="s">
        <v>247</v>
      </c>
      <c r="D73" s="6">
        <v>30</v>
      </c>
      <c r="E73" s="6">
        <v>21.75</v>
      </c>
      <c r="F73" s="6">
        <v>24</v>
      </c>
      <c r="G73" s="6">
        <v>19.5</v>
      </c>
      <c r="H73" s="6">
        <v>43.125</v>
      </c>
      <c r="I73" s="6">
        <v>32.25</v>
      </c>
      <c r="J73" s="6">
        <v>32.25</v>
      </c>
      <c r="K73" s="6">
        <v>36</v>
      </c>
      <c r="L73" s="6">
        <v>44.25</v>
      </c>
      <c r="M73" s="6">
        <v>42</v>
      </c>
      <c r="N73" s="5">
        <v>325.125</v>
      </c>
      <c r="O73" s="5">
        <v>11.611607142857142</v>
      </c>
      <c r="P73" s="4" t="s">
        <v>498</v>
      </c>
      <c r="Q73" s="4" t="s">
        <v>499</v>
      </c>
    </row>
    <row r="74" spans="1:17" ht="21.75" customHeight="1">
      <c r="A74" s="4">
        <v>65</v>
      </c>
      <c r="B74" s="12" t="s">
        <v>248</v>
      </c>
      <c r="C74" s="12" t="s">
        <v>56</v>
      </c>
      <c r="D74" s="6">
        <v>32.25</v>
      </c>
      <c r="E74" s="6">
        <v>27.75</v>
      </c>
      <c r="F74" s="6">
        <v>24.5</v>
      </c>
      <c r="G74" s="6">
        <v>46.5</v>
      </c>
      <c r="H74" s="6">
        <v>44.625</v>
      </c>
      <c r="I74" s="6">
        <v>39.75</v>
      </c>
      <c r="J74" s="6">
        <v>35.25</v>
      </c>
      <c r="K74" s="6">
        <v>20</v>
      </c>
      <c r="L74" s="6">
        <v>47.25</v>
      </c>
      <c r="M74" s="6">
        <v>42</v>
      </c>
      <c r="N74" s="5">
        <v>359.875</v>
      </c>
      <c r="O74" s="5">
        <v>12.852678571428571</v>
      </c>
      <c r="P74" s="4" t="s">
        <v>498</v>
      </c>
      <c r="Q74" s="4" t="s">
        <v>499</v>
      </c>
    </row>
    <row r="75" spans="1:17" ht="21.75" customHeight="1">
      <c r="A75" s="4">
        <v>66</v>
      </c>
      <c r="B75" s="12" t="s">
        <v>250</v>
      </c>
      <c r="C75" s="12" t="s">
        <v>251</v>
      </c>
      <c r="D75" s="6">
        <v>43.875</v>
      </c>
      <c r="E75" s="6">
        <v>33.75</v>
      </c>
      <c r="F75" s="6">
        <v>30.5</v>
      </c>
      <c r="G75" s="6">
        <v>39</v>
      </c>
      <c r="H75" s="6">
        <v>40.875</v>
      </c>
      <c r="I75" s="6">
        <v>39.75</v>
      </c>
      <c r="J75" s="6">
        <v>45</v>
      </c>
      <c r="K75" s="6">
        <v>30</v>
      </c>
      <c r="L75" s="6">
        <v>45</v>
      </c>
      <c r="M75" s="6">
        <v>41.5</v>
      </c>
      <c r="N75" s="5">
        <v>389.25</v>
      </c>
      <c r="O75" s="5">
        <v>13.901785714285714</v>
      </c>
      <c r="P75" s="4" t="s">
        <v>498</v>
      </c>
      <c r="Q75" s="4" t="s">
        <v>499</v>
      </c>
    </row>
    <row r="76" spans="1:17" ht="21.75" customHeight="1">
      <c r="A76" s="4">
        <v>67</v>
      </c>
      <c r="B76" s="12" t="s">
        <v>252</v>
      </c>
      <c r="C76" s="12" t="s">
        <v>79</v>
      </c>
      <c r="D76" s="6">
        <v>32.25</v>
      </c>
      <c r="E76" s="6">
        <v>18.75</v>
      </c>
      <c r="F76" s="6">
        <v>28.5</v>
      </c>
      <c r="G76" s="6">
        <v>16.5</v>
      </c>
      <c r="H76" s="6">
        <v>35.625</v>
      </c>
      <c r="I76" s="6">
        <v>36</v>
      </c>
      <c r="J76" s="6">
        <v>35.25</v>
      </c>
      <c r="K76" s="6">
        <v>24</v>
      </c>
      <c r="L76" s="6">
        <v>27</v>
      </c>
      <c r="M76" s="6">
        <v>40</v>
      </c>
      <c r="N76" s="5">
        <v>293.875</v>
      </c>
      <c r="O76" s="5">
        <v>10.495535714285714</v>
      </c>
      <c r="P76" s="4" t="s">
        <v>498</v>
      </c>
      <c r="Q76" s="4" t="s">
        <v>499</v>
      </c>
    </row>
    <row r="77" spans="1:17" ht="21.75" customHeight="1">
      <c r="A77" s="4">
        <v>68</v>
      </c>
      <c r="B77" s="12" t="s">
        <v>32</v>
      </c>
      <c r="C77" s="12" t="s">
        <v>68</v>
      </c>
      <c r="D77" s="6">
        <v>36.375</v>
      </c>
      <c r="E77" s="6">
        <v>21</v>
      </c>
      <c r="F77" s="6">
        <v>18</v>
      </c>
      <c r="G77" s="6">
        <v>28.5</v>
      </c>
      <c r="H77" s="6">
        <v>40.125</v>
      </c>
      <c r="I77" s="6">
        <v>36</v>
      </c>
      <c r="J77" s="6">
        <v>38.25</v>
      </c>
      <c r="K77" s="6">
        <v>30</v>
      </c>
      <c r="L77" s="6">
        <v>38.25</v>
      </c>
      <c r="M77" s="6">
        <v>41</v>
      </c>
      <c r="N77" s="5">
        <v>327.5</v>
      </c>
      <c r="O77" s="5">
        <v>11.696428571428571</v>
      </c>
      <c r="P77" s="4" t="s">
        <v>498</v>
      </c>
      <c r="Q77" s="4" t="s">
        <v>499</v>
      </c>
    </row>
    <row r="78" spans="1:17" ht="21.75" customHeight="1">
      <c r="A78" s="4">
        <v>69</v>
      </c>
      <c r="B78" s="12" t="s">
        <v>253</v>
      </c>
      <c r="C78" s="12" t="s">
        <v>254</v>
      </c>
      <c r="D78" s="6">
        <v>37.875</v>
      </c>
      <c r="E78" s="6">
        <v>29.25</v>
      </c>
      <c r="F78" s="6">
        <v>23.5</v>
      </c>
      <c r="G78" s="6">
        <v>43.5</v>
      </c>
      <c r="H78" s="6">
        <v>33</v>
      </c>
      <c r="I78" s="6">
        <v>18.75</v>
      </c>
      <c r="J78" s="6">
        <v>27.75</v>
      </c>
      <c r="K78" s="6">
        <v>20</v>
      </c>
      <c r="L78" s="6">
        <v>33</v>
      </c>
      <c r="M78" s="6">
        <v>40</v>
      </c>
      <c r="N78" s="5">
        <v>306.625</v>
      </c>
      <c r="O78" s="5">
        <v>10.950892857142858</v>
      </c>
      <c r="P78" s="4" t="s">
        <v>498</v>
      </c>
      <c r="Q78" s="4" t="s">
        <v>499</v>
      </c>
    </row>
    <row r="79" spans="1:17" ht="21.75" customHeight="1">
      <c r="A79" s="4">
        <v>70</v>
      </c>
      <c r="B79" s="12" t="s">
        <v>255</v>
      </c>
      <c r="C79" s="12" t="s">
        <v>256</v>
      </c>
      <c r="D79" s="6">
        <v>45.75</v>
      </c>
      <c r="E79" s="6">
        <v>43.5</v>
      </c>
      <c r="F79" s="6">
        <v>34.5</v>
      </c>
      <c r="G79" s="6">
        <v>37.5</v>
      </c>
      <c r="H79" s="6">
        <v>43.5</v>
      </c>
      <c r="I79" s="6">
        <v>42</v>
      </c>
      <c r="J79" s="6">
        <v>49.5</v>
      </c>
      <c r="K79" s="6">
        <v>38</v>
      </c>
      <c r="L79" s="6">
        <v>55.125</v>
      </c>
      <c r="M79" s="6">
        <v>43</v>
      </c>
      <c r="N79" s="5">
        <v>432.375</v>
      </c>
      <c r="O79" s="5">
        <v>15.441964285714286</v>
      </c>
      <c r="P79" s="4" t="s">
        <v>498</v>
      </c>
      <c r="Q79" s="4" t="s">
        <v>499</v>
      </c>
    </row>
    <row r="80" spans="1:17" ht="21.75" customHeight="1">
      <c r="A80" s="4">
        <v>71</v>
      </c>
      <c r="B80" s="12" t="s">
        <v>259</v>
      </c>
      <c r="C80" s="12" t="s">
        <v>260</v>
      </c>
      <c r="D80" s="6">
        <v>36.375</v>
      </c>
      <c r="E80" s="6">
        <v>16.5</v>
      </c>
      <c r="F80" s="6">
        <v>28</v>
      </c>
      <c r="G80" s="6">
        <v>25.5</v>
      </c>
      <c r="H80" s="6">
        <v>33.375</v>
      </c>
      <c r="I80" s="6">
        <v>26.25</v>
      </c>
      <c r="J80" s="6">
        <v>38.25</v>
      </c>
      <c r="K80" s="6">
        <v>36</v>
      </c>
      <c r="L80" s="6">
        <v>39.75</v>
      </c>
      <c r="M80" s="6">
        <v>42</v>
      </c>
      <c r="N80" s="5">
        <v>322</v>
      </c>
      <c r="O80" s="5">
        <v>11.5</v>
      </c>
      <c r="P80" s="4" t="s">
        <v>498</v>
      </c>
      <c r="Q80" s="4" t="s">
        <v>499</v>
      </c>
    </row>
    <row r="81" spans="1:17" ht="21.75" customHeight="1">
      <c r="A81" s="4">
        <v>72</v>
      </c>
      <c r="B81" s="12" t="s">
        <v>261</v>
      </c>
      <c r="C81" s="12" t="s">
        <v>262</v>
      </c>
      <c r="D81" s="6">
        <v>39</v>
      </c>
      <c r="E81" s="6">
        <v>34.5</v>
      </c>
      <c r="F81" s="6">
        <v>29</v>
      </c>
      <c r="G81" s="6">
        <v>25.5</v>
      </c>
      <c r="H81" s="6">
        <v>38.25</v>
      </c>
      <c r="I81" s="6">
        <v>34.5</v>
      </c>
      <c r="J81" s="6">
        <v>36</v>
      </c>
      <c r="K81" s="6">
        <v>36</v>
      </c>
      <c r="L81" s="6">
        <v>39</v>
      </c>
      <c r="M81" s="6">
        <v>40</v>
      </c>
      <c r="N81" s="5">
        <v>351.75</v>
      </c>
      <c r="O81" s="5">
        <v>12.5625</v>
      </c>
      <c r="P81" s="4" t="s">
        <v>498</v>
      </c>
      <c r="Q81" s="4" t="s">
        <v>499</v>
      </c>
    </row>
    <row r="82" spans="1:17" ht="21.75" customHeight="1">
      <c r="A82" s="4">
        <v>73</v>
      </c>
      <c r="B82" s="12" t="s">
        <v>263</v>
      </c>
      <c r="C82" s="12" t="s">
        <v>84</v>
      </c>
      <c r="D82" s="6">
        <v>36</v>
      </c>
      <c r="E82" s="6">
        <v>18.75</v>
      </c>
      <c r="F82" s="6">
        <v>22.5</v>
      </c>
      <c r="G82" s="6">
        <v>15</v>
      </c>
      <c r="H82" s="6">
        <v>33</v>
      </c>
      <c r="I82" s="6">
        <v>27</v>
      </c>
      <c r="J82" s="6">
        <v>43.5</v>
      </c>
      <c r="K82" s="6">
        <v>20</v>
      </c>
      <c r="L82" s="6">
        <v>32.25</v>
      </c>
      <c r="M82" s="6">
        <v>41</v>
      </c>
      <c r="N82" s="5">
        <v>289</v>
      </c>
      <c r="O82" s="5">
        <v>10.321428571428571</v>
      </c>
      <c r="P82" s="4" t="s">
        <v>498</v>
      </c>
      <c r="Q82" s="4" t="s">
        <v>499</v>
      </c>
    </row>
    <row r="83" spans="1:17" ht="21.75" customHeight="1">
      <c r="A83" s="4">
        <v>74</v>
      </c>
      <c r="B83" s="12" t="s">
        <v>266</v>
      </c>
      <c r="C83" s="12" t="s">
        <v>267</v>
      </c>
      <c r="D83" s="6">
        <v>39</v>
      </c>
      <c r="E83" s="6">
        <v>19.5</v>
      </c>
      <c r="F83" s="6">
        <v>29.5</v>
      </c>
      <c r="G83" s="6">
        <v>21</v>
      </c>
      <c r="H83" s="6">
        <v>30.75</v>
      </c>
      <c r="I83" s="6">
        <v>28.5</v>
      </c>
      <c r="J83" s="6">
        <v>33</v>
      </c>
      <c r="K83" s="6">
        <v>14</v>
      </c>
      <c r="L83" s="6">
        <v>37.5</v>
      </c>
      <c r="M83" s="6">
        <v>38</v>
      </c>
      <c r="N83" s="5">
        <v>290.75</v>
      </c>
      <c r="O83" s="5">
        <v>10.383928571428571</v>
      </c>
      <c r="P83" s="4" t="s">
        <v>498</v>
      </c>
      <c r="Q83" s="4" t="s">
        <v>499</v>
      </c>
    </row>
    <row r="84" spans="1:17" ht="21.75" customHeight="1">
      <c r="A84" s="4">
        <v>75</v>
      </c>
      <c r="B84" s="12" t="s">
        <v>268</v>
      </c>
      <c r="C84" s="12" t="s">
        <v>34</v>
      </c>
      <c r="D84" s="6">
        <v>30.75</v>
      </c>
      <c r="E84" s="6">
        <v>29.25</v>
      </c>
      <c r="F84" s="6">
        <v>15.5</v>
      </c>
      <c r="G84" s="6">
        <v>16.5</v>
      </c>
      <c r="H84" s="6">
        <v>38.625</v>
      </c>
      <c r="I84" s="6">
        <v>25.5</v>
      </c>
      <c r="J84" s="6">
        <v>30</v>
      </c>
      <c r="K84" s="6">
        <v>32</v>
      </c>
      <c r="L84" s="6">
        <v>39</v>
      </c>
      <c r="M84" s="6">
        <v>39</v>
      </c>
      <c r="N84" s="5">
        <v>296.125</v>
      </c>
      <c r="O84" s="5">
        <v>10.575892857142858</v>
      </c>
      <c r="P84" s="4" t="s">
        <v>498</v>
      </c>
      <c r="Q84" s="4" t="s">
        <v>499</v>
      </c>
    </row>
    <row r="85" spans="1:17" ht="21.75" customHeight="1">
      <c r="A85" s="4">
        <v>76</v>
      </c>
      <c r="B85" s="12" t="s">
        <v>459</v>
      </c>
      <c r="C85" s="12" t="s">
        <v>269</v>
      </c>
      <c r="D85" s="6">
        <v>37.875</v>
      </c>
      <c r="E85" s="6">
        <v>18</v>
      </c>
      <c r="F85" s="6">
        <v>20</v>
      </c>
      <c r="G85" s="6">
        <v>18</v>
      </c>
      <c r="H85" s="6">
        <v>41.25</v>
      </c>
      <c r="I85" s="6">
        <v>42</v>
      </c>
      <c r="J85" s="6">
        <v>44.25</v>
      </c>
      <c r="K85" s="6">
        <v>20</v>
      </c>
      <c r="L85" s="6">
        <v>38.25</v>
      </c>
      <c r="M85" s="6">
        <v>38</v>
      </c>
      <c r="N85" s="5">
        <v>317.625</v>
      </c>
      <c r="O85" s="5">
        <v>11.34375</v>
      </c>
      <c r="P85" s="4" t="s">
        <v>498</v>
      </c>
      <c r="Q85" s="4" t="s">
        <v>499</v>
      </c>
    </row>
    <row r="86" spans="1:17" ht="21.75" customHeight="1">
      <c r="A86" s="4">
        <v>77</v>
      </c>
      <c r="B86" s="12" t="s">
        <v>270</v>
      </c>
      <c r="C86" s="12" t="s">
        <v>271</v>
      </c>
      <c r="D86" s="6">
        <v>33.375</v>
      </c>
      <c r="E86" s="6">
        <v>18.75</v>
      </c>
      <c r="F86" s="6">
        <v>23.5</v>
      </c>
      <c r="G86" s="6">
        <v>21</v>
      </c>
      <c r="H86" s="6">
        <v>34.5</v>
      </c>
      <c r="I86" s="6">
        <v>27</v>
      </c>
      <c r="J86" s="6">
        <v>36.75</v>
      </c>
      <c r="K86" s="6">
        <v>34</v>
      </c>
      <c r="L86" s="6">
        <v>42.75</v>
      </c>
      <c r="M86" s="6">
        <v>41</v>
      </c>
      <c r="N86" s="5">
        <v>312.625</v>
      </c>
      <c r="O86" s="5">
        <v>11.165178571428571</v>
      </c>
      <c r="P86" s="4" t="s">
        <v>498</v>
      </c>
      <c r="Q86" s="4" t="s">
        <v>499</v>
      </c>
    </row>
    <row r="87" spans="1:17" ht="21.75" customHeight="1">
      <c r="A87" s="4">
        <v>78</v>
      </c>
      <c r="B87" s="12" t="s">
        <v>272</v>
      </c>
      <c r="C87" s="12" t="s">
        <v>273</v>
      </c>
      <c r="D87" s="6">
        <v>40.125</v>
      </c>
      <c r="E87" s="6">
        <v>15</v>
      </c>
      <c r="F87" s="6">
        <v>16</v>
      </c>
      <c r="G87" s="6">
        <v>30</v>
      </c>
      <c r="H87" s="6">
        <v>35.625</v>
      </c>
      <c r="I87" s="6">
        <v>30</v>
      </c>
      <c r="J87" s="6">
        <v>39</v>
      </c>
      <c r="K87" s="6">
        <v>16</v>
      </c>
      <c r="L87" s="6">
        <v>44.25</v>
      </c>
      <c r="M87" s="6">
        <v>41</v>
      </c>
      <c r="N87" s="5">
        <v>307</v>
      </c>
      <c r="O87" s="5">
        <v>10.964285714285714</v>
      </c>
      <c r="P87" s="4" t="s">
        <v>498</v>
      </c>
      <c r="Q87" s="4" t="s">
        <v>499</v>
      </c>
    </row>
    <row r="88" spans="1:17" ht="21.75" customHeight="1">
      <c r="A88" s="4">
        <v>79</v>
      </c>
      <c r="B88" s="12" t="s">
        <v>274</v>
      </c>
      <c r="C88" s="12" t="s">
        <v>275</v>
      </c>
      <c r="D88" s="6">
        <v>39</v>
      </c>
      <c r="E88" s="6">
        <v>15</v>
      </c>
      <c r="F88" s="6">
        <v>23</v>
      </c>
      <c r="G88" s="6">
        <v>22.5</v>
      </c>
      <c r="H88" s="6">
        <v>41.25</v>
      </c>
      <c r="I88" s="6">
        <v>27.75</v>
      </c>
      <c r="J88" s="6">
        <v>48</v>
      </c>
      <c r="K88" s="6">
        <v>10</v>
      </c>
      <c r="L88" s="6">
        <v>38.25</v>
      </c>
      <c r="M88" s="6">
        <v>39</v>
      </c>
      <c r="N88" s="5">
        <v>303.75</v>
      </c>
      <c r="O88" s="5">
        <v>10.848214285714286</v>
      </c>
      <c r="P88" s="4" t="s">
        <v>498</v>
      </c>
      <c r="Q88" s="4" t="s">
        <v>499</v>
      </c>
    </row>
    <row r="89" spans="1:17" ht="21.75" customHeight="1">
      <c r="A89" s="4">
        <v>80</v>
      </c>
      <c r="B89" s="12" t="s">
        <v>460</v>
      </c>
      <c r="C89" s="12" t="s">
        <v>276</v>
      </c>
      <c r="D89" s="6">
        <v>36.75</v>
      </c>
      <c r="E89" s="6">
        <v>20.25</v>
      </c>
      <c r="F89" s="6">
        <v>28.5</v>
      </c>
      <c r="G89" s="6">
        <v>24</v>
      </c>
      <c r="H89" s="6">
        <v>34.125</v>
      </c>
      <c r="I89" s="6">
        <v>19.5</v>
      </c>
      <c r="J89" s="6">
        <v>39.75</v>
      </c>
      <c r="K89" s="6">
        <v>16</v>
      </c>
      <c r="L89" s="6">
        <v>32.25</v>
      </c>
      <c r="M89" s="6">
        <v>40</v>
      </c>
      <c r="N89" s="5">
        <v>291.125</v>
      </c>
      <c r="O89" s="5">
        <v>10.397321428571429</v>
      </c>
      <c r="P89" s="4" t="s">
        <v>498</v>
      </c>
      <c r="Q89" s="4" t="s">
        <v>499</v>
      </c>
    </row>
    <row r="90" spans="1:17" ht="21.75" customHeight="1">
      <c r="A90" s="4">
        <v>81</v>
      </c>
      <c r="B90" s="12" t="s">
        <v>461</v>
      </c>
      <c r="C90" s="12" t="s">
        <v>277</v>
      </c>
      <c r="D90" s="6">
        <v>34.5</v>
      </c>
      <c r="E90" s="6">
        <v>24</v>
      </c>
      <c r="F90" s="6">
        <v>28</v>
      </c>
      <c r="G90" s="6">
        <v>27</v>
      </c>
      <c r="H90" s="6">
        <v>40.875</v>
      </c>
      <c r="I90" s="6">
        <v>37.5</v>
      </c>
      <c r="J90" s="6">
        <v>27.75</v>
      </c>
      <c r="K90" s="6">
        <v>28</v>
      </c>
      <c r="L90" s="6">
        <v>49.5</v>
      </c>
      <c r="M90" s="6">
        <v>41</v>
      </c>
      <c r="N90" s="5">
        <v>338.125</v>
      </c>
      <c r="O90" s="5">
        <v>12.075892857142858</v>
      </c>
      <c r="P90" s="4" t="s">
        <v>498</v>
      </c>
      <c r="Q90" s="4" t="s">
        <v>499</v>
      </c>
    </row>
    <row r="91" spans="1:17" ht="21.75" customHeight="1">
      <c r="A91" s="4">
        <v>82</v>
      </c>
      <c r="B91" s="12" t="s">
        <v>82</v>
      </c>
      <c r="C91" s="12" t="s">
        <v>279</v>
      </c>
      <c r="D91" s="6">
        <v>37.875</v>
      </c>
      <c r="E91" s="6">
        <v>15</v>
      </c>
      <c r="F91" s="6">
        <v>18.5</v>
      </c>
      <c r="G91" s="6">
        <v>27</v>
      </c>
      <c r="H91" s="6">
        <v>34.5</v>
      </c>
      <c r="I91" s="6">
        <v>30.75</v>
      </c>
      <c r="J91" s="6">
        <v>39</v>
      </c>
      <c r="K91" s="6">
        <v>30</v>
      </c>
      <c r="L91" s="6">
        <v>43.5</v>
      </c>
      <c r="M91" s="6">
        <v>38</v>
      </c>
      <c r="N91" s="5">
        <v>314.125</v>
      </c>
      <c r="O91" s="5">
        <v>11.21875</v>
      </c>
      <c r="P91" s="4" t="s">
        <v>498</v>
      </c>
      <c r="Q91" s="4" t="s">
        <v>499</v>
      </c>
    </row>
    <row r="92" spans="1:17" ht="21.75" customHeight="1">
      <c r="A92" s="4">
        <v>83</v>
      </c>
      <c r="B92" s="12" t="s">
        <v>463</v>
      </c>
      <c r="C92" s="12" t="s">
        <v>464</v>
      </c>
      <c r="D92" s="6">
        <v>45.75</v>
      </c>
      <c r="E92" s="6">
        <v>28.5</v>
      </c>
      <c r="F92" s="6">
        <v>23</v>
      </c>
      <c r="G92" s="6">
        <v>18</v>
      </c>
      <c r="H92" s="6">
        <v>37.875</v>
      </c>
      <c r="I92" s="6">
        <v>24.75</v>
      </c>
      <c r="J92" s="6">
        <v>52.5</v>
      </c>
      <c r="K92" s="6">
        <v>26</v>
      </c>
      <c r="L92" s="6">
        <v>37.5</v>
      </c>
      <c r="M92" s="6">
        <v>40</v>
      </c>
      <c r="N92" s="5">
        <v>333.875</v>
      </c>
      <c r="O92" s="5">
        <v>11.924107142857142</v>
      </c>
      <c r="P92" s="4" t="s">
        <v>498</v>
      </c>
      <c r="Q92" s="4" t="s">
        <v>499</v>
      </c>
    </row>
    <row r="93" spans="1:17" ht="21.75" customHeight="1">
      <c r="A93" s="4">
        <v>84</v>
      </c>
      <c r="B93" s="12" t="s">
        <v>465</v>
      </c>
      <c r="C93" s="12" t="s">
        <v>35</v>
      </c>
      <c r="D93" s="6">
        <v>31.875</v>
      </c>
      <c r="E93" s="6">
        <v>21.75</v>
      </c>
      <c r="F93" s="6">
        <v>21</v>
      </c>
      <c r="G93" s="6">
        <v>27</v>
      </c>
      <c r="H93" s="6">
        <v>34.5</v>
      </c>
      <c r="I93" s="6">
        <v>34.5</v>
      </c>
      <c r="J93" s="6">
        <v>30</v>
      </c>
      <c r="K93" s="6">
        <v>16</v>
      </c>
      <c r="L93" s="6">
        <v>24.375</v>
      </c>
      <c r="M93" s="6">
        <v>39</v>
      </c>
      <c r="N93" s="5">
        <v>280</v>
      </c>
      <c r="O93" s="5">
        <v>10</v>
      </c>
      <c r="P93" s="4" t="s">
        <v>498</v>
      </c>
      <c r="Q93" s="4" t="s">
        <v>499</v>
      </c>
    </row>
    <row r="94" spans="1:17" ht="21.75" customHeight="1">
      <c r="A94" s="4">
        <v>85</v>
      </c>
      <c r="B94" s="12" t="s">
        <v>283</v>
      </c>
      <c r="C94" s="12" t="s">
        <v>284</v>
      </c>
      <c r="D94" s="6">
        <v>38.25</v>
      </c>
      <c r="E94" s="6">
        <v>27.75</v>
      </c>
      <c r="F94" s="6">
        <v>26.5</v>
      </c>
      <c r="G94" s="6">
        <v>19.5</v>
      </c>
      <c r="H94" s="6">
        <v>38.25</v>
      </c>
      <c r="I94" s="6">
        <v>36</v>
      </c>
      <c r="J94" s="6">
        <v>41.25</v>
      </c>
      <c r="K94" s="6">
        <v>18</v>
      </c>
      <c r="L94" s="6">
        <v>42.75</v>
      </c>
      <c r="M94" s="6">
        <v>41</v>
      </c>
      <c r="N94" s="5">
        <v>329.25</v>
      </c>
      <c r="O94" s="5">
        <v>11.758928571428571</v>
      </c>
      <c r="P94" s="4" t="s">
        <v>498</v>
      </c>
      <c r="Q94" s="4" t="s">
        <v>499</v>
      </c>
    </row>
    <row r="95" spans="1:17" ht="21.75" customHeight="1">
      <c r="A95" s="4">
        <v>86</v>
      </c>
      <c r="B95" s="12" t="s">
        <v>285</v>
      </c>
      <c r="C95" s="12" t="s">
        <v>286</v>
      </c>
      <c r="D95" s="6">
        <v>40.125</v>
      </c>
      <c r="E95" s="6">
        <v>24.75</v>
      </c>
      <c r="F95" s="6">
        <v>27.5</v>
      </c>
      <c r="G95" s="6">
        <v>22.5</v>
      </c>
      <c r="H95" s="6">
        <v>33.375</v>
      </c>
      <c r="I95" s="6">
        <v>36</v>
      </c>
      <c r="J95" s="6">
        <v>46.5</v>
      </c>
      <c r="K95" s="6">
        <v>16</v>
      </c>
      <c r="L95" s="6">
        <v>30</v>
      </c>
      <c r="M95" s="6">
        <v>39</v>
      </c>
      <c r="N95" s="5">
        <v>315.75</v>
      </c>
      <c r="O95" s="5">
        <v>11.276785714285714</v>
      </c>
      <c r="P95" s="4" t="s">
        <v>498</v>
      </c>
      <c r="Q95" s="4" t="s">
        <v>499</v>
      </c>
    </row>
    <row r="96" spans="1:17" ht="21.75" customHeight="1">
      <c r="A96" s="4">
        <v>87</v>
      </c>
      <c r="B96" s="12" t="s">
        <v>287</v>
      </c>
      <c r="C96" s="12" t="s">
        <v>288</v>
      </c>
      <c r="D96" s="6">
        <v>43.875</v>
      </c>
      <c r="E96" s="6">
        <v>31.5</v>
      </c>
      <c r="F96" s="6">
        <v>25</v>
      </c>
      <c r="G96" s="6">
        <v>16.5</v>
      </c>
      <c r="H96" s="6">
        <v>38.625</v>
      </c>
      <c r="I96" s="6">
        <v>27</v>
      </c>
      <c r="J96" s="6">
        <v>47.25</v>
      </c>
      <c r="K96" s="6">
        <v>34</v>
      </c>
      <c r="L96" s="6">
        <v>33.75</v>
      </c>
      <c r="M96" s="6">
        <v>39</v>
      </c>
      <c r="N96" s="5">
        <v>336.5</v>
      </c>
      <c r="O96" s="5">
        <v>12.017857142857142</v>
      </c>
      <c r="P96" s="4" t="s">
        <v>498</v>
      </c>
      <c r="Q96" s="4" t="s">
        <v>499</v>
      </c>
    </row>
    <row r="97" spans="1:17" ht="21.75" customHeight="1">
      <c r="A97" s="4">
        <v>88</v>
      </c>
      <c r="B97" s="12" t="s">
        <v>466</v>
      </c>
      <c r="C97" s="12" t="s">
        <v>289</v>
      </c>
      <c r="D97" s="6">
        <v>37.125</v>
      </c>
      <c r="E97" s="6">
        <v>15</v>
      </c>
      <c r="F97" s="6">
        <v>20</v>
      </c>
      <c r="G97" s="6">
        <v>30</v>
      </c>
      <c r="H97" s="6">
        <v>39.75</v>
      </c>
      <c r="I97" s="6">
        <v>27</v>
      </c>
      <c r="J97" s="6">
        <v>36.75</v>
      </c>
      <c r="K97" s="6">
        <v>22</v>
      </c>
      <c r="L97" s="6">
        <v>48</v>
      </c>
      <c r="M97" s="6">
        <v>40</v>
      </c>
      <c r="N97" s="5">
        <v>315.625</v>
      </c>
      <c r="O97" s="5">
        <v>11.272321428571429</v>
      </c>
      <c r="P97" s="4" t="s">
        <v>498</v>
      </c>
      <c r="Q97" s="4" t="s">
        <v>499</v>
      </c>
    </row>
    <row r="98" spans="1:17" ht="21.75" customHeight="1">
      <c r="A98" s="4">
        <v>89</v>
      </c>
      <c r="B98" s="12" t="s">
        <v>290</v>
      </c>
      <c r="C98" s="12" t="s">
        <v>291</v>
      </c>
      <c r="D98" s="6">
        <v>34.875</v>
      </c>
      <c r="E98" s="6">
        <v>15.75</v>
      </c>
      <c r="F98" s="6">
        <v>25.5</v>
      </c>
      <c r="G98" s="6">
        <v>25.5</v>
      </c>
      <c r="H98" s="6">
        <v>43.5</v>
      </c>
      <c r="I98" s="6">
        <v>21</v>
      </c>
      <c r="J98" s="6">
        <v>41.25</v>
      </c>
      <c r="K98" s="6">
        <v>14</v>
      </c>
      <c r="L98" s="6">
        <v>45</v>
      </c>
      <c r="M98" s="6">
        <v>40</v>
      </c>
      <c r="N98" s="5">
        <v>306.375</v>
      </c>
      <c r="O98" s="5">
        <v>10.941964285714286</v>
      </c>
      <c r="P98" s="4" t="s">
        <v>498</v>
      </c>
      <c r="Q98" s="4" t="s">
        <v>499</v>
      </c>
    </row>
    <row r="99" spans="1:17" ht="21.75" customHeight="1">
      <c r="A99" s="4">
        <v>90</v>
      </c>
      <c r="B99" s="12" t="s">
        <v>292</v>
      </c>
      <c r="C99" s="12" t="s">
        <v>42</v>
      </c>
      <c r="D99" s="6">
        <v>35.25</v>
      </c>
      <c r="E99" s="6">
        <v>21.75</v>
      </c>
      <c r="F99" s="6">
        <v>31</v>
      </c>
      <c r="G99" s="6">
        <v>21</v>
      </c>
      <c r="H99" s="6">
        <v>39.375</v>
      </c>
      <c r="I99" s="6">
        <v>24.75</v>
      </c>
      <c r="J99" s="6">
        <v>36</v>
      </c>
      <c r="K99" s="6">
        <v>26</v>
      </c>
      <c r="L99" s="6">
        <v>34.5</v>
      </c>
      <c r="M99" s="6">
        <v>36</v>
      </c>
      <c r="N99" s="5">
        <v>305.625</v>
      </c>
      <c r="O99" s="5">
        <v>10.915178571428571</v>
      </c>
      <c r="P99" s="4" t="s">
        <v>498</v>
      </c>
      <c r="Q99" s="4" t="s">
        <v>499</v>
      </c>
    </row>
    <row r="100" spans="1:17" ht="21.75" customHeight="1">
      <c r="A100" s="4">
        <v>91</v>
      </c>
      <c r="B100" s="12" t="s">
        <v>467</v>
      </c>
      <c r="C100" s="12" t="s">
        <v>52</v>
      </c>
      <c r="D100" s="6">
        <v>35.25</v>
      </c>
      <c r="E100" s="6">
        <v>19.5</v>
      </c>
      <c r="F100" s="6">
        <v>24.5</v>
      </c>
      <c r="G100" s="6">
        <v>22.5</v>
      </c>
      <c r="H100" s="6">
        <v>40.125</v>
      </c>
      <c r="I100" s="6">
        <v>27.75</v>
      </c>
      <c r="J100" s="6">
        <v>40.5</v>
      </c>
      <c r="K100" s="6">
        <v>22</v>
      </c>
      <c r="L100" s="6">
        <v>28.5</v>
      </c>
      <c r="M100" s="6">
        <v>41</v>
      </c>
      <c r="N100" s="5">
        <v>301.625</v>
      </c>
      <c r="O100" s="5">
        <v>10.772321428571429</v>
      </c>
      <c r="P100" s="4" t="s">
        <v>498</v>
      </c>
      <c r="Q100" s="4" t="s">
        <v>499</v>
      </c>
    </row>
    <row r="101" spans="1:17" ht="21.75" customHeight="1">
      <c r="A101" s="4">
        <v>92</v>
      </c>
      <c r="B101" s="12" t="s">
        <v>294</v>
      </c>
      <c r="C101" s="12" t="s">
        <v>33</v>
      </c>
      <c r="D101" s="6">
        <v>39</v>
      </c>
      <c r="E101" s="6">
        <v>18</v>
      </c>
      <c r="F101" s="6">
        <v>28.5</v>
      </c>
      <c r="G101" s="6">
        <v>22.5</v>
      </c>
      <c r="H101" s="6">
        <v>42.375</v>
      </c>
      <c r="I101" s="6">
        <v>39.75</v>
      </c>
      <c r="J101" s="6">
        <v>42</v>
      </c>
      <c r="K101" s="6">
        <v>30</v>
      </c>
      <c r="L101" s="6">
        <v>43.5</v>
      </c>
      <c r="M101" s="6">
        <v>42</v>
      </c>
      <c r="N101" s="5">
        <v>347.625</v>
      </c>
      <c r="O101" s="5">
        <v>12.415178571428571</v>
      </c>
      <c r="P101" s="4" t="s">
        <v>498</v>
      </c>
      <c r="Q101" s="4" t="s">
        <v>499</v>
      </c>
    </row>
    <row r="102" spans="1:17" ht="21.75" customHeight="1">
      <c r="A102" s="4">
        <v>93</v>
      </c>
      <c r="B102" s="12" t="s">
        <v>296</v>
      </c>
      <c r="C102" s="12" t="s">
        <v>297</v>
      </c>
      <c r="D102" s="6">
        <v>40.125</v>
      </c>
      <c r="E102" s="6">
        <v>34.5</v>
      </c>
      <c r="F102" s="6">
        <v>25.5</v>
      </c>
      <c r="G102" s="6">
        <v>28.5</v>
      </c>
      <c r="H102" s="6">
        <v>42.75</v>
      </c>
      <c r="I102" s="6">
        <v>24.75</v>
      </c>
      <c r="J102" s="6">
        <v>47.25</v>
      </c>
      <c r="K102" s="6">
        <v>30</v>
      </c>
      <c r="L102" s="6">
        <v>38.25</v>
      </c>
      <c r="M102" s="6">
        <v>38</v>
      </c>
      <c r="N102" s="5">
        <v>349.625</v>
      </c>
      <c r="O102" s="5">
        <v>12.486607142857142</v>
      </c>
      <c r="P102" s="4" t="s">
        <v>498</v>
      </c>
      <c r="Q102" s="4" t="s">
        <v>499</v>
      </c>
    </row>
    <row r="103" spans="1:17" ht="21.75" customHeight="1">
      <c r="A103" s="4">
        <v>94</v>
      </c>
      <c r="B103" s="12" t="s">
        <v>298</v>
      </c>
      <c r="C103" s="12" t="s">
        <v>468</v>
      </c>
      <c r="D103" s="6">
        <v>32.625</v>
      </c>
      <c r="E103" s="6">
        <v>31.5</v>
      </c>
      <c r="F103" s="6">
        <v>26.5</v>
      </c>
      <c r="G103" s="6">
        <v>15</v>
      </c>
      <c r="H103" s="6">
        <v>38.625</v>
      </c>
      <c r="I103" s="6">
        <v>36.75</v>
      </c>
      <c r="J103" s="6">
        <v>34.5</v>
      </c>
      <c r="K103" s="6">
        <v>26</v>
      </c>
      <c r="L103" s="6">
        <v>28.5</v>
      </c>
      <c r="M103" s="6">
        <v>41</v>
      </c>
      <c r="N103" s="5">
        <v>311</v>
      </c>
      <c r="O103" s="5">
        <v>11.107142857142858</v>
      </c>
      <c r="P103" s="4" t="s">
        <v>498</v>
      </c>
      <c r="Q103" s="4" t="s">
        <v>499</v>
      </c>
    </row>
    <row r="104" spans="1:17" ht="21.75" customHeight="1">
      <c r="A104" s="4">
        <v>95</v>
      </c>
      <c r="B104" s="12" t="s">
        <v>300</v>
      </c>
      <c r="C104" s="12" t="s">
        <v>301</v>
      </c>
      <c r="D104" s="6">
        <v>48.375</v>
      </c>
      <c r="E104" s="6">
        <v>16.5</v>
      </c>
      <c r="F104" s="6">
        <v>22</v>
      </c>
      <c r="G104" s="6">
        <v>31.5</v>
      </c>
      <c r="H104" s="6">
        <v>48.75</v>
      </c>
      <c r="I104" s="6">
        <v>36</v>
      </c>
      <c r="J104" s="6">
        <v>44.25</v>
      </c>
      <c r="K104" s="6">
        <v>24</v>
      </c>
      <c r="L104" s="6">
        <v>48</v>
      </c>
      <c r="M104" s="6">
        <v>40</v>
      </c>
      <c r="N104" s="5">
        <v>359.375</v>
      </c>
      <c r="O104" s="5">
        <v>12.834821428571429</v>
      </c>
      <c r="P104" s="4" t="s">
        <v>498</v>
      </c>
      <c r="Q104" s="4" t="s">
        <v>499</v>
      </c>
    </row>
    <row r="105" spans="1:17" ht="21.75" customHeight="1">
      <c r="A105" s="4">
        <v>96</v>
      </c>
      <c r="B105" s="12" t="s">
        <v>302</v>
      </c>
      <c r="C105" s="12" t="s">
        <v>303</v>
      </c>
      <c r="D105" s="6">
        <v>52.5</v>
      </c>
      <c r="E105" s="6">
        <v>32.25</v>
      </c>
      <c r="F105" s="6">
        <v>19.5</v>
      </c>
      <c r="G105" s="6">
        <v>39</v>
      </c>
      <c r="H105" s="6">
        <v>45</v>
      </c>
      <c r="I105" s="6">
        <v>36.375</v>
      </c>
      <c r="J105" s="6">
        <v>52.5</v>
      </c>
      <c r="K105" s="6">
        <v>32</v>
      </c>
      <c r="L105" s="6">
        <v>47.25</v>
      </c>
      <c r="M105" s="6">
        <v>39</v>
      </c>
      <c r="N105" s="5">
        <v>395.375</v>
      </c>
      <c r="O105" s="5">
        <v>14.120535714285714</v>
      </c>
      <c r="P105" s="4" t="s">
        <v>498</v>
      </c>
      <c r="Q105" s="4" t="s">
        <v>499</v>
      </c>
    </row>
    <row r="106" spans="1:17" ht="21.75" customHeight="1">
      <c r="A106" s="4">
        <v>97</v>
      </c>
      <c r="B106" s="12" t="s">
        <v>471</v>
      </c>
      <c r="C106" s="12" t="s">
        <v>304</v>
      </c>
      <c r="D106" s="6">
        <v>41.625</v>
      </c>
      <c r="E106" s="6">
        <v>26.25</v>
      </c>
      <c r="F106" s="6">
        <v>29.5</v>
      </c>
      <c r="G106" s="6">
        <v>37.5</v>
      </c>
      <c r="H106" s="6">
        <v>34.5</v>
      </c>
      <c r="I106" s="6">
        <v>27.75</v>
      </c>
      <c r="J106" s="6">
        <v>47.25</v>
      </c>
      <c r="K106" s="6">
        <v>38</v>
      </c>
      <c r="L106" s="6">
        <v>45.375</v>
      </c>
      <c r="M106" s="6">
        <v>39</v>
      </c>
      <c r="N106" s="5">
        <v>366.75</v>
      </c>
      <c r="O106" s="5">
        <v>13.098214285714286</v>
      </c>
      <c r="P106" s="4" t="s">
        <v>498</v>
      </c>
      <c r="Q106" s="4" t="s">
        <v>499</v>
      </c>
    </row>
    <row r="107" spans="1:17" ht="21.75" customHeight="1">
      <c r="A107" s="4">
        <v>98</v>
      </c>
      <c r="B107" s="12" t="s">
        <v>472</v>
      </c>
      <c r="C107" s="12" t="s">
        <v>473</v>
      </c>
      <c r="D107" s="6">
        <v>32.25</v>
      </c>
      <c r="E107" s="6">
        <v>15.375</v>
      </c>
      <c r="F107" s="6">
        <v>21.5</v>
      </c>
      <c r="G107" s="6">
        <v>16.5</v>
      </c>
      <c r="H107" s="6">
        <v>38.625</v>
      </c>
      <c r="I107" s="6">
        <v>27.75</v>
      </c>
      <c r="J107" s="6">
        <v>30.75</v>
      </c>
      <c r="K107" s="6">
        <v>34</v>
      </c>
      <c r="L107" s="6">
        <v>27.75</v>
      </c>
      <c r="M107" s="6">
        <v>40</v>
      </c>
      <c r="N107" s="5">
        <v>284.5</v>
      </c>
      <c r="O107" s="5">
        <v>10.160714285714286</v>
      </c>
      <c r="P107" s="4" t="s">
        <v>498</v>
      </c>
      <c r="Q107" s="4" t="s">
        <v>499</v>
      </c>
    </row>
    <row r="108" spans="1:17" ht="21.75" customHeight="1">
      <c r="A108" s="4">
        <v>99</v>
      </c>
      <c r="B108" s="12" t="s">
        <v>313</v>
      </c>
      <c r="C108" s="12" t="s">
        <v>314</v>
      </c>
      <c r="D108" s="6">
        <v>47.25</v>
      </c>
      <c r="E108" s="6">
        <v>23.25</v>
      </c>
      <c r="F108" s="6">
        <v>24.5</v>
      </c>
      <c r="G108" s="6">
        <v>22.5</v>
      </c>
      <c r="H108" s="6">
        <v>44.625</v>
      </c>
      <c r="I108" s="6">
        <v>36</v>
      </c>
      <c r="J108" s="6">
        <v>52.5</v>
      </c>
      <c r="K108" s="6">
        <v>20</v>
      </c>
      <c r="L108" s="6">
        <v>50.25</v>
      </c>
      <c r="M108" s="6">
        <v>37</v>
      </c>
      <c r="N108" s="5">
        <v>357.875</v>
      </c>
      <c r="O108" s="5">
        <v>12.78125</v>
      </c>
      <c r="P108" s="4" t="s">
        <v>498</v>
      </c>
      <c r="Q108" s="4" t="s">
        <v>499</v>
      </c>
    </row>
    <row r="109" spans="1:17" ht="21.75" customHeight="1">
      <c r="A109" s="4">
        <v>100</v>
      </c>
      <c r="B109" s="12" t="s">
        <v>9</v>
      </c>
      <c r="C109" s="12" t="s">
        <v>318</v>
      </c>
      <c r="D109" s="6">
        <v>35.25</v>
      </c>
      <c r="E109" s="6">
        <v>18.75</v>
      </c>
      <c r="F109" s="6">
        <v>24</v>
      </c>
      <c r="G109" s="6">
        <v>18</v>
      </c>
      <c r="H109" s="6">
        <v>41.25</v>
      </c>
      <c r="I109" s="6">
        <v>37.5</v>
      </c>
      <c r="J109" s="6">
        <v>38.25</v>
      </c>
      <c r="K109" s="6">
        <v>10</v>
      </c>
      <c r="L109" s="6">
        <v>42.75</v>
      </c>
      <c r="M109" s="6">
        <v>39</v>
      </c>
      <c r="N109" s="5">
        <v>304.75</v>
      </c>
      <c r="O109" s="5">
        <v>10.883928571428571</v>
      </c>
      <c r="P109" s="4" t="s">
        <v>498</v>
      </c>
      <c r="Q109" s="4" t="s">
        <v>499</v>
      </c>
    </row>
    <row r="110" spans="1:17" ht="21.75" customHeight="1">
      <c r="A110" s="4">
        <v>101</v>
      </c>
      <c r="B110" s="12" t="s">
        <v>321</v>
      </c>
      <c r="C110" s="12" t="s">
        <v>322</v>
      </c>
      <c r="D110" s="6">
        <v>40.125</v>
      </c>
      <c r="E110" s="6">
        <v>20.25</v>
      </c>
      <c r="F110" s="6">
        <v>22</v>
      </c>
      <c r="G110" s="6">
        <v>22.5</v>
      </c>
      <c r="H110" s="6">
        <v>42.375</v>
      </c>
      <c r="I110" s="6">
        <v>24.75</v>
      </c>
      <c r="J110" s="6">
        <v>39</v>
      </c>
      <c r="K110" s="6">
        <v>12</v>
      </c>
      <c r="L110" s="6">
        <v>41.25</v>
      </c>
      <c r="M110" s="6">
        <v>39</v>
      </c>
      <c r="N110" s="5">
        <v>303.25</v>
      </c>
      <c r="O110" s="5">
        <v>10.830357142857142</v>
      </c>
      <c r="P110" s="4" t="s">
        <v>498</v>
      </c>
      <c r="Q110" s="4" t="s">
        <v>499</v>
      </c>
    </row>
    <row r="111" spans="1:17" ht="21.75" customHeight="1">
      <c r="A111" s="4">
        <v>102</v>
      </c>
      <c r="B111" s="12" t="s">
        <v>327</v>
      </c>
      <c r="C111" s="12" t="s">
        <v>119</v>
      </c>
      <c r="D111" s="6">
        <v>41.625</v>
      </c>
      <c r="E111" s="6">
        <v>17.25</v>
      </c>
      <c r="F111" s="6">
        <v>20.5</v>
      </c>
      <c r="G111" s="6">
        <v>22.5</v>
      </c>
      <c r="H111" s="6">
        <v>29.625</v>
      </c>
      <c r="I111" s="6">
        <v>36</v>
      </c>
      <c r="J111" s="6">
        <v>42</v>
      </c>
      <c r="K111" s="6">
        <v>24</v>
      </c>
      <c r="L111" s="6">
        <v>45.75</v>
      </c>
      <c r="M111" s="6">
        <v>40</v>
      </c>
      <c r="N111" s="5">
        <v>319.25</v>
      </c>
      <c r="O111" s="5">
        <v>11.401785714285714</v>
      </c>
      <c r="P111" s="4" t="s">
        <v>498</v>
      </c>
      <c r="Q111" s="4" t="s">
        <v>499</v>
      </c>
    </row>
    <row r="112" spans="1:17" ht="21.75" customHeight="1">
      <c r="A112" s="4">
        <v>103</v>
      </c>
      <c r="B112" s="12" t="s">
        <v>330</v>
      </c>
      <c r="C112" s="12" t="s">
        <v>477</v>
      </c>
      <c r="D112" s="6">
        <v>41.625</v>
      </c>
      <c r="E112" s="6">
        <v>17.25</v>
      </c>
      <c r="F112" s="6">
        <v>27</v>
      </c>
      <c r="G112" s="6">
        <v>37.5</v>
      </c>
      <c r="H112" s="6">
        <v>45.75</v>
      </c>
      <c r="I112" s="6">
        <v>41.25</v>
      </c>
      <c r="J112" s="6">
        <v>41.25</v>
      </c>
      <c r="K112" s="6">
        <v>38</v>
      </c>
      <c r="L112" s="6">
        <v>44.625</v>
      </c>
      <c r="M112" s="6">
        <v>38</v>
      </c>
      <c r="N112" s="5">
        <v>372.25</v>
      </c>
      <c r="O112" s="5">
        <v>13.294642857142858</v>
      </c>
      <c r="P112" s="4" t="s">
        <v>498</v>
      </c>
      <c r="Q112" s="4" t="s">
        <v>499</v>
      </c>
    </row>
    <row r="113" spans="1:17" ht="21.75" customHeight="1">
      <c r="A113" s="4">
        <v>104</v>
      </c>
      <c r="B113" s="12" t="s">
        <v>478</v>
      </c>
      <c r="C113" s="12" t="s">
        <v>331</v>
      </c>
      <c r="D113" s="6">
        <v>33.375</v>
      </c>
      <c r="E113" s="6">
        <v>21</v>
      </c>
      <c r="F113" s="6">
        <v>18</v>
      </c>
      <c r="G113" s="6">
        <v>25.5</v>
      </c>
      <c r="H113" s="6">
        <v>36.75</v>
      </c>
      <c r="I113" s="6">
        <v>33.75</v>
      </c>
      <c r="J113" s="6">
        <v>32.25</v>
      </c>
      <c r="K113" s="6">
        <v>20</v>
      </c>
      <c r="L113" s="6">
        <v>38.25</v>
      </c>
      <c r="M113" s="6">
        <v>39</v>
      </c>
      <c r="N113" s="5">
        <v>297.875</v>
      </c>
      <c r="O113" s="5">
        <v>10.638392857142858</v>
      </c>
      <c r="P113" s="4" t="s">
        <v>498</v>
      </c>
      <c r="Q113" s="4" t="s">
        <v>499</v>
      </c>
    </row>
    <row r="114" spans="1:17" ht="21.75" customHeight="1">
      <c r="A114" s="4">
        <v>105</v>
      </c>
      <c r="B114" s="12" t="s">
        <v>332</v>
      </c>
      <c r="C114" s="12" t="s">
        <v>333</v>
      </c>
      <c r="D114" s="6">
        <v>43.875</v>
      </c>
      <c r="E114" s="6">
        <v>29.25</v>
      </c>
      <c r="F114" s="6">
        <v>30</v>
      </c>
      <c r="G114" s="6">
        <v>33</v>
      </c>
      <c r="H114" s="6">
        <v>38.625</v>
      </c>
      <c r="I114" s="6">
        <v>36</v>
      </c>
      <c r="J114" s="6">
        <v>50.25</v>
      </c>
      <c r="K114" s="6">
        <v>38</v>
      </c>
      <c r="L114" s="6">
        <v>49.875</v>
      </c>
      <c r="M114" s="6">
        <v>41</v>
      </c>
      <c r="N114" s="5">
        <v>389.875</v>
      </c>
      <c r="O114" s="5">
        <v>13.924107142857142</v>
      </c>
      <c r="P114" s="4" t="s">
        <v>498</v>
      </c>
      <c r="Q114" s="4" t="s">
        <v>499</v>
      </c>
    </row>
    <row r="115" spans="1:17" ht="21.75" customHeight="1">
      <c r="A115" s="4">
        <v>106</v>
      </c>
      <c r="B115" s="12" t="s">
        <v>334</v>
      </c>
      <c r="C115" s="12" t="s">
        <v>335</v>
      </c>
      <c r="D115" s="6">
        <v>44.25</v>
      </c>
      <c r="E115" s="6">
        <v>15</v>
      </c>
      <c r="F115" s="6">
        <v>29.5</v>
      </c>
      <c r="G115" s="6">
        <v>18</v>
      </c>
      <c r="H115" s="6">
        <v>41.25</v>
      </c>
      <c r="I115" s="6">
        <v>27</v>
      </c>
      <c r="J115" s="6">
        <v>46.5</v>
      </c>
      <c r="K115" s="6">
        <v>34</v>
      </c>
      <c r="L115" s="6">
        <v>49.5</v>
      </c>
      <c r="M115" s="6">
        <v>39</v>
      </c>
      <c r="N115" s="5">
        <v>344</v>
      </c>
      <c r="O115" s="5">
        <v>12.285714285714286</v>
      </c>
      <c r="P115" s="4" t="s">
        <v>498</v>
      </c>
      <c r="Q115" s="4" t="s">
        <v>499</v>
      </c>
    </row>
    <row r="116" spans="1:17" ht="21.75" customHeight="1">
      <c r="A116" s="4">
        <v>107</v>
      </c>
      <c r="B116" s="12" t="s">
        <v>336</v>
      </c>
      <c r="C116" s="12" t="s">
        <v>337</v>
      </c>
      <c r="D116" s="6">
        <v>33</v>
      </c>
      <c r="E116" s="6">
        <v>15</v>
      </c>
      <c r="F116" s="6">
        <v>12.5</v>
      </c>
      <c r="G116" s="6">
        <v>16.5</v>
      </c>
      <c r="H116" s="6">
        <v>35.625</v>
      </c>
      <c r="I116" s="6">
        <v>36</v>
      </c>
      <c r="J116" s="6">
        <v>37.5</v>
      </c>
      <c r="K116" s="6">
        <v>28</v>
      </c>
      <c r="L116" s="6">
        <v>33.75</v>
      </c>
      <c r="M116" s="6">
        <v>39</v>
      </c>
      <c r="N116" s="5">
        <v>286.875</v>
      </c>
      <c r="O116" s="5">
        <v>10.245535714285714</v>
      </c>
      <c r="P116" s="4" t="s">
        <v>498</v>
      </c>
      <c r="Q116" s="4" t="s">
        <v>499</v>
      </c>
    </row>
    <row r="117" spans="1:17" ht="21.75" customHeight="1">
      <c r="A117" s="4">
        <v>108</v>
      </c>
      <c r="B117" s="12" t="s">
        <v>11</v>
      </c>
      <c r="C117" s="12" t="s">
        <v>481</v>
      </c>
      <c r="D117" s="6">
        <v>39</v>
      </c>
      <c r="E117" s="6">
        <v>15</v>
      </c>
      <c r="F117" s="6">
        <v>29</v>
      </c>
      <c r="G117" s="6">
        <v>24</v>
      </c>
      <c r="H117" s="6">
        <v>33</v>
      </c>
      <c r="I117" s="6">
        <v>21</v>
      </c>
      <c r="J117" s="6">
        <v>49.5</v>
      </c>
      <c r="K117" s="6">
        <v>20</v>
      </c>
      <c r="L117" s="6">
        <v>28.5</v>
      </c>
      <c r="M117" s="6">
        <v>40</v>
      </c>
      <c r="N117" s="5">
        <v>299</v>
      </c>
      <c r="O117" s="5">
        <v>10.678571428571429</v>
      </c>
      <c r="P117" s="4" t="s">
        <v>498</v>
      </c>
      <c r="Q117" s="4" t="s">
        <v>499</v>
      </c>
    </row>
    <row r="118" spans="1:17" ht="21.75" customHeight="1">
      <c r="A118" s="4">
        <v>109</v>
      </c>
      <c r="B118" s="12" t="s">
        <v>341</v>
      </c>
      <c r="C118" s="12" t="s">
        <v>40</v>
      </c>
      <c r="D118" s="6">
        <v>36.375</v>
      </c>
      <c r="E118" s="6">
        <v>15</v>
      </c>
      <c r="F118" s="6">
        <v>28</v>
      </c>
      <c r="G118" s="6">
        <v>16.5</v>
      </c>
      <c r="H118" s="6">
        <v>33.375</v>
      </c>
      <c r="I118" s="6">
        <v>30</v>
      </c>
      <c r="J118" s="6">
        <v>43.5</v>
      </c>
      <c r="K118" s="6">
        <v>28</v>
      </c>
      <c r="L118" s="6">
        <v>39.75</v>
      </c>
      <c r="M118" s="6">
        <v>38</v>
      </c>
      <c r="N118" s="5">
        <v>308.5</v>
      </c>
      <c r="O118" s="5">
        <v>11.017857142857142</v>
      </c>
      <c r="P118" s="4" t="s">
        <v>498</v>
      </c>
      <c r="Q118" s="4" t="s">
        <v>499</v>
      </c>
    </row>
    <row r="119" spans="1:17" ht="21.75" customHeight="1">
      <c r="A119" s="4">
        <v>110</v>
      </c>
      <c r="B119" s="12" t="s">
        <v>341</v>
      </c>
      <c r="C119" s="12" t="s">
        <v>80</v>
      </c>
      <c r="D119" s="6">
        <v>41.25</v>
      </c>
      <c r="E119" s="6">
        <v>34.5</v>
      </c>
      <c r="F119" s="6">
        <v>27</v>
      </c>
      <c r="G119" s="6">
        <v>30</v>
      </c>
      <c r="H119" s="6">
        <v>48.375</v>
      </c>
      <c r="I119" s="6">
        <v>39</v>
      </c>
      <c r="J119" s="6">
        <v>45.75</v>
      </c>
      <c r="K119" s="6">
        <v>24</v>
      </c>
      <c r="L119" s="6">
        <v>50.25</v>
      </c>
      <c r="M119" s="6">
        <v>37</v>
      </c>
      <c r="N119" s="5">
        <v>377.125</v>
      </c>
      <c r="O119" s="5">
        <v>13.46875</v>
      </c>
      <c r="P119" s="4" t="s">
        <v>498</v>
      </c>
      <c r="Q119" s="4" t="s">
        <v>499</v>
      </c>
    </row>
    <row r="120" spans="1:17" ht="21.75" customHeight="1">
      <c r="A120" s="4">
        <v>111</v>
      </c>
      <c r="B120" s="12" t="s">
        <v>482</v>
      </c>
      <c r="C120" s="12" t="s">
        <v>483</v>
      </c>
      <c r="D120" s="6">
        <v>36</v>
      </c>
      <c r="E120" s="6">
        <v>15</v>
      </c>
      <c r="F120" s="6">
        <v>31</v>
      </c>
      <c r="G120" s="6">
        <v>21</v>
      </c>
      <c r="H120" s="6">
        <v>39.75</v>
      </c>
      <c r="I120" s="6">
        <v>27.75</v>
      </c>
      <c r="J120" s="6">
        <v>27</v>
      </c>
      <c r="K120" s="6">
        <v>20</v>
      </c>
      <c r="L120" s="6">
        <v>39.75</v>
      </c>
      <c r="M120" s="6">
        <v>40</v>
      </c>
      <c r="N120" s="5">
        <v>297.25</v>
      </c>
      <c r="O120" s="5">
        <v>10.616071428571429</v>
      </c>
      <c r="P120" s="4" t="s">
        <v>498</v>
      </c>
      <c r="Q120" s="4" t="s">
        <v>499</v>
      </c>
    </row>
    <row r="121" spans="1:17" ht="21.75" customHeight="1">
      <c r="A121" s="4">
        <v>112</v>
      </c>
      <c r="B121" s="12" t="s">
        <v>342</v>
      </c>
      <c r="C121" s="12" t="s">
        <v>484</v>
      </c>
      <c r="D121" s="6">
        <v>42.75</v>
      </c>
      <c r="E121" s="6">
        <v>16.5</v>
      </c>
      <c r="F121" s="6">
        <v>24</v>
      </c>
      <c r="G121" s="6">
        <v>27</v>
      </c>
      <c r="H121" s="6">
        <v>44.625</v>
      </c>
      <c r="I121" s="6">
        <v>36</v>
      </c>
      <c r="J121" s="6">
        <v>39.75</v>
      </c>
      <c r="K121" s="6">
        <v>34</v>
      </c>
      <c r="L121" s="6">
        <v>39</v>
      </c>
      <c r="M121" s="6">
        <v>39</v>
      </c>
      <c r="N121" s="5">
        <v>342.625</v>
      </c>
      <c r="O121" s="5">
        <v>12.236607142857142</v>
      </c>
      <c r="P121" s="4" t="s">
        <v>498</v>
      </c>
      <c r="Q121" s="4" t="s">
        <v>499</v>
      </c>
    </row>
    <row r="122" spans="1:17" ht="21.75" customHeight="1">
      <c r="A122" s="4">
        <v>113</v>
      </c>
      <c r="B122" s="12" t="s">
        <v>343</v>
      </c>
      <c r="C122" s="12" t="s">
        <v>344</v>
      </c>
      <c r="D122" s="6">
        <v>46.125</v>
      </c>
      <c r="E122" s="6">
        <v>21.75</v>
      </c>
      <c r="F122" s="6">
        <v>25</v>
      </c>
      <c r="G122" s="6">
        <v>30</v>
      </c>
      <c r="H122" s="6">
        <v>48</v>
      </c>
      <c r="I122" s="6">
        <v>37.5</v>
      </c>
      <c r="J122" s="6">
        <v>50.25</v>
      </c>
      <c r="K122" s="6">
        <v>20</v>
      </c>
      <c r="L122" s="6">
        <v>54.75</v>
      </c>
      <c r="M122" s="6">
        <v>38</v>
      </c>
      <c r="N122" s="5">
        <v>371.375</v>
      </c>
      <c r="O122" s="5">
        <v>13.263392857142858</v>
      </c>
      <c r="P122" s="4" t="s">
        <v>498</v>
      </c>
      <c r="Q122" s="4" t="s">
        <v>499</v>
      </c>
    </row>
    <row r="123" spans="1:17" ht="21.75" customHeight="1">
      <c r="A123" s="4">
        <v>114</v>
      </c>
      <c r="B123" s="12" t="s">
        <v>485</v>
      </c>
      <c r="C123" s="12" t="s">
        <v>65</v>
      </c>
      <c r="D123" s="6">
        <v>42.375</v>
      </c>
      <c r="E123" s="6">
        <v>18.75</v>
      </c>
      <c r="F123" s="6">
        <v>24.5</v>
      </c>
      <c r="G123" s="6">
        <v>28.5</v>
      </c>
      <c r="H123" s="6">
        <v>44.25</v>
      </c>
      <c r="I123" s="6">
        <v>43.5</v>
      </c>
      <c r="J123" s="6">
        <v>45</v>
      </c>
      <c r="K123" s="6">
        <v>20</v>
      </c>
      <c r="L123" s="6">
        <v>48</v>
      </c>
      <c r="M123" s="6">
        <v>38</v>
      </c>
      <c r="N123" s="5">
        <v>352.875</v>
      </c>
      <c r="O123" s="5">
        <v>12.602678571428571</v>
      </c>
      <c r="P123" s="4" t="s">
        <v>498</v>
      </c>
      <c r="Q123" s="4" t="s">
        <v>499</v>
      </c>
    </row>
    <row r="124" spans="1:17" ht="21.75" customHeight="1">
      <c r="A124" s="4">
        <v>115</v>
      </c>
      <c r="B124" s="12" t="s">
        <v>345</v>
      </c>
      <c r="C124" s="12" t="s">
        <v>346</v>
      </c>
      <c r="D124" s="6">
        <v>41.625</v>
      </c>
      <c r="E124" s="6">
        <v>15</v>
      </c>
      <c r="F124" s="6">
        <v>25</v>
      </c>
      <c r="G124" s="6">
        <v>27</v>
      </c>
      <c r="H124" s="6">
        <v>33.375</v>
      </c>
      <c r="I124" s="6">
        <v>21.75</v>
      </c>
      <c r="J124" s="6">
        <v>49.5</v>
      </c>
      <c r="K124" s="6">
        <v>12</v>
      </c>
      <c r="L124" s="6">
        <v>39</v>
      </c>
      <c r="M124" s="6">
        <v>37</v>
      </c>
      <c r="N124" s="5">
        <v>301.25</v>
      </c>
      <c r="O124" s="5">
        <v>10.758928571428571</v>
      </c>
      <c r="P124" s="4" t="s">
        <v>498</v>
      </c>
      <c r="Q124" s="4" t="s">
        <v>499</v>
      </c>
    </row>
    <row r="125" spans="1:17" ht="21.75" customHeight="1">
      <c r="A125" s="4">
        <v>116</v>
      </c>
      <c r="B125" s="12" t="s">
        <v>349</v>
      </c>
      <c r="C125" s="12" t="s">
        <v>350</v>
      </c>
      <c r="D125" s="6">
        <v>34.125</v>
      </c>
      <c r="E125" s="6">
        <v>15</v>
      </c>
      <c r="F125" s="6">
        <v>20.5</v>
      </c>
      <c r="G125" s="6">
        <v>18</v>
      </c>
      <c r="H125" s="6">
        <v>40.125</v>
      </c>
      <c r="I125" s="6">
        <v>38.25</v>
      </c>
      <c r="J125" s="6">
        <v>45</v>
      </c>
      <c r="K125" s="6">
        <v>32</v>
      </c>
      <c r="L125" s="6">
        <v>47.625</v>
      </c>
      <c r="M125" s="6">
        <v>37</v>
      </c>
      <c r="N125" s="5">
        <v>327.625</v>
      </c>
      <c r="O125" s="5">
        <v>11.700892857142858</v>
      </c>
      <c r="P125" s="4" t="s">
        <v>498</v>
      </c>
      <c r="Q125" s="4" t="s">
        <v>499</v>
      </c>
    </row>
    <row r="126" spans="1:17" ht="21.75" customHeight="1">
      <c r="A126" s="4">
        <v>117</v>
      </c>
      <c r="B126" s="12" t="s">
        <v>486</v>
      </c>
      <c r="C126" s="12" t="s">
        <v>100</v>
      </c>
      <c r="D126" s="6">
        <v>40.125</v>
      </c>
      <c r="E126" s="6">
        <v>15</v>
      </c>
      <c r="F126" s="6">
        <v>15</v>
      </c>
      <c r="G126" s="6">
        <v>25.5</v>
      </c>
      <c r="H126" s="6">
        <v>42.75</v>
      </c>
      <c r="I126" s="6">
        <v>30</v>
      </c>
      <c r="J126" s="6">
        <v>48</v>
      </c>
      <c r="K126" s="6">
        <v>30</v>
      </c>
      <c r="L126" s="6">
        <v>36</v>
      </c>
      <c r="M126" s="6">
        <v>40</v>
      </c>
      <c r="N126" s="5">
        <v>322.375</v>
      </c>
      <c r="O126" s="5">
        <v>11.513392857142858</v>
      </c>
      <c r="P126" s="4" t="s">
        <v>498</v>
      </c>
      <c r="Q126" s="4" t="s">
        <v>499</v>
      </c>
    </row>
    <row r="127" spans="1:17" ht="21.75" customHeight="1">
      <c r="A127" s="4">
        <v>118</v>
      </c>
      <c r="B127" s="12" t="s">
        <v>354</v>
      </c>
      <c r="C127" s="12" t="s">
        <v>46</v>
      </c>
      <c r="D127" s="6">
        <v>43.125</v>
      </c>
      <c r="E127" s="6">
        <v>16.5</v>
      </c>
      <c r="F127" s="6">
        <v>29.5</v>
      </c>
      <c r="G127" s="6">
        <v>30</v>
      </c>
      <c r="H127" s="6">
        <v>43.5</v>
      </c>
      <c r="I127" s="6">
        <v>30.75</v>
      </c>
      <c r="J127" s="6">
        <v>45</v>
      </c>
      <c r="K127" s="6">
        <v>38</v>
      </c>
      <c r="L127" s="6">
        <v>46.5</v>
      </c>
      <c r="M127" s="6">
        <v>42</v>
      </c>
      <c r="N127" s="5">
        <v>364.875</v>
      </c>
      <c r="O127" s="5">
        <v>13.03125</v>
      </c>
      <c r="P127" s="4" t="s">
        <v>498</v>
      </c>
      <c r="Q127" s="4" t="s">
        <v>499</v>
      </c>
    </row>
    <row r="128" spans="1:17" ht="21.75" customHeight="1">
      <c r="A128" s="4">
        <v>119</v>
      </c>
      <c r="B128" s="12" t="s">
        <v>488</v>
      </c>
      <c r="C128" s="12" t="s">
        <v>359</v>
      </c>
      <c r="D128" s="6">
        <v>38.625</v>
      </c>
      <c r="E128" s="6">
        <v>19.5</v>
      </c>
      <c r="F128" s="6">
        <v>25.5</v>
      </c>
      <c r="G128" s="6">
        <v>30</v>
      </c>
      <c r="H128" s="6">
        <v>36.75</v>
      </c>
      <c r="I128" s="6">
        <v>24</v>
      </c>
      <c r="J128" s="6">
        <v>39</v>
      </c>
      <c r="K128" s="6">
        <v>20</v>
      </c>
      <c r="L128" s="6">
        <v>39.75</v>
      </c>
      <c r="M128" s="6">
        <v>39</v>
      </c>
      <c r="N128" s="5">
        <v>312.125</v>
      </c>
      <c r="O128" s="5">
        <v>11.147321428571429</v>
      </c>
      <c r="P128" s="4" t="s">
        <v>498</v>
      </c>
      <c r="Q128" s="4" t="s">
        <v>499</v>
      </c>
    </row>
    <row r="129" spans="1:17" ht="21.75" customHeight="1">
      <c r="A129" s="4">
        <v>120</v>
      </c>
      <c r="B129" s="12" t="s">
        <v>362</v>
      </c>
      <c r="C129" s="12" t="s">
        <v>94</v>
      </c>
      <c r="D129" s="6">
        <v>34.125</v>
      </c>
      <c r="E129" s="6">
        <v>17.25</v>
      </c>
      <c r="F129" s="6">
        <v>25.5</v>
      </c>
      <c r="G129" s="6">
        <v>16.5</v>
      </c>
      <c r="H129" s="6">
        <v>33</v>
      </c>
      <c r="I129" s="6">
        <v>30</v>
      </c>
      <c r="J129" s="6">
        <v>43.5</v>
      </c>
      <c r="K129" s="6">
        <v>12</v>
      </c>
      <c r="L129" s="6">
        <v>32.25</v>
      </c>
      <c r="M129" s="6">
        <v>37</v>
      </c>
      <c r="N129" s="5">
        <v>281.125</v>
      </c>
      <c r="O129" s="5">
        <v>10.040178571428571</v>
      </c>
      <c r="P129" s="4" t="s">
        <v>498</v>
      </c>
      <c r="Q129" s="4" t="s">
        <v>499</v>
      </c>
    </row>
    <row r="130" spans="1:17" ht="21.75" customHeight="1">
      <c r="A130" s="4">
        <v>121</v>
      </c>
      <c r="B130" s="12" t="s">
        <v>363</v>
      </c>
      <c r="C130" s="12" t="s">
        <v>90</v>
      </c>
      <c r="D130" s="6">
        <v>39.375</v>
      </c>
      <c r="E130" s="6">
        <v>23.25</v>
      </c>
      <c r="F130" s="6">
        <v>27</v>
      </c>
      <c r="G130" s="6">
        <v>21</v>
      </c>
      <c r="H130" s="6">
        <v>37.5</v>
      </c>
      <c r="I130" s="6">
        <v>37.5</v>
      </c>
      <c r="J130" s="6">
        <v>45.75</v>
      </c>
      <c r="K130" s="6">
        <v>16</v>
      </c>
      <c r="L130" s="6">
        <v>42.75</v>
      </c>
      <c r="M130" s="6">
        <v>41</v>
      </c>
      <c r="N130" s="5">
        <v>331.125</v>
      </c>
      <c r="O130" s="5">
        <v>11.825892857142858</v>
      </c>
      <c r="P130" s="4" t="s">
        <v>498</v>
      </c>
      <c r="Q130" s="4" t="s">
        <v>499</v>
      </c>
    </row>
    <row r="131" spans="1:17" ht="21.75" customHeight="1">
      <c r="A131" s="4">
        <v>122</v>
      </c>
      <c r="B131" s="12" t="s">
        <v>363</v>
      </c>
      <c r="C131" s="12" t="s">
        <v>96</v>
      </c>
      <c r="D131" s="6">
        <v>50.25</v>
      </c>
      <c r="E131" s="6">
        <v>21.75</v>
      </c>
      <c r="F131" s="6">
        <v>26.5</v>
      </c>
      <c r="G131" s="6">
        <v>40.5</v>
      </c>
      <c r="H131" s="6">
        <v>47.25</v>
      </c>
      <c r="I131" s="6">
        <v>37.5</v>
      </c>
      <c r="J131" s="6">
        <v>52.5</v>
      </c>
      <c r="K131" s="6">
        <v>28</v>
      </c>
      <c r="L131" s="6">
        <v>53.625</v>
      </c>
      <c r="M131" s="6">
        <v>41</v>
      </c>
      <c r="N131" s="5">
        <v>398.875</v>
      </c>
      <c r="O131" s="5">
        <v>14.245535714285714</v>
      </c>
      <c r="P131" s="4" t="s">
        <v>498</v>
      </c>
      <c r="Q131" s="4" t="s">
        <v>499</v>
      </c>
    </row>
    <row r="132" spans="1:17" ht="21.75" customHeight="1">
      <c r="A132" s="4">
        <v>123</v>
      </c>
      <c r="B132" s="12" t="s">
        <v>491</v>
      </c>
      <c r="C132" s="12" t="s">
        <v>364</v>
      </c>
      <c r="D132" s="6">
        <v>30.75</v>
      </c>
      <c r="E132" s="6">
        <v>21.75</v>
      </c>
      <c r="F132" s="6">
        <v>15.5</v>
      </c>
      <c r="G132" s="6">
        <v>22.5</v>
      </c>
      <c r="H132" s="6">
        <v>42</v>
      </c>
      <c r="I132" s="6">
        <v>30.75</v>
      </c>
      <c r="J132" s="6">
        <v>42.75</v>
      </c>
      <c r="K132" s="6">
        <v>30</v>
      </c>
      <c r="L132" s="6">
        <v>47.25</v>
      </c>
      <c r="M132" s="6">
        <v>41</v>
      </c>
      <c r="N132" s="5">
        <v>324.25</v>
      </c>
      <c r="O132" s="5">
        <v>11.580357142857142</v>
      </c>
      <c r="P132" s="4" t="s">
        <v>498</v>
      </c>
      <c r="Q132" s="4" t="s">
        <v>499</v>
      </c>
    </row>
    <row r="133" spans="1:17" ht="21.75" customHeight="1">
      <c r="A133" s="4">
        <v>124</v>
      </c>
      <c r="B133" s="12" t="s">
        <v>365</v>
      </c>
      <c r="C133" s="12" t="s">
        <v>366</v>
      </c>
      <c r="D133" s="6">
        <v>44.25</v>
      </c>
      <c r="E133" s="6">
        <v>27</v>
      </c>
      <c r="F133" s="6">
        <v>31.5</v>
      </c>
      <c r="G133" s="6">
        <v>33</v>
      </c>
      <c r="H133" s="6">
        <v>46.5</v>
      </c>
      <c r="I133" s="6">
        <v>33</v>
      </c>
      <c r="J133" s="6">
        <v>49.5</v>
      </c>
      <c r="K133" s="6">
        <v>38</v>
      </c>
      <c r="L133" s="6">
        <v>53.625</v>
      </c>
      <c r="M133" s="6">
        <v>41</v>
      </c>
      <c r="N133" s="5">
        <v>397.375</v>
      </c>
      <c r="O133" s="5">
        <v>14.191964285714286</v>
      </c>
      <c r="P133" s="4" t="s">
        <v>498</v>
      </c>
      <c r="Q133" s="4" t="s">
        <v>499</v>
      </c>
    </row>
    <row r="134" spans="1:17" ht="21.75" customHeight="1">
      <c r="A134" s="4">
        <v>125</v>
      </c>
      <c r="B134" s="12" t="s">
        <v>367</v>
      </c>
      <c r="C134" s="12" t="s">
        <v>368</v>
      </c>
      <c r="D134" s="6">
        <v>43.875</v>
      </c>
      <c r="E134" s="6">
        <v>24</v>
      </c>
      <c r="F134" s="6">
        <v>26.5</v>
      </c>
      <c r="G134" s="6">
        <v>39</v>
      </c>
      <c r="H134" s="6">
        <v>46.125</v>
      </c>
      <c r="I134" s="6">
        <v>40.5</v>
      </c>
      <c r="J134" s="6">
        <v>45.75</v>
      </c>
      <c r="K134" s="6">
        <v>36</v>
      </c>
      <c r="L134" s="6">
        <v>54</v>
      </c>
      <c r="M134" s="6">
        <v>45</v>
      </c>
      <c r="N134" s="5">
        <v>400.75</v>
      </c>
      <c r="O134" s="5">
        <v>14.3125</v>
      </c>
      <c r="P134" s="4" t="s">
        <v>498</v>
      </c>
      <c r="Q134" s="4" t="s">
        <v>499</v>
      </c>
    </row>
    <row r="135" spans="1:17" ht="21.75" customHeight="1">
      <c r="A135" s="4">
        <v>126</v>
      </c>
      <c r="B135" s="12" t="s">
        <v>370</v>
      </c>
      <c r="C135" s="12" t="s">
        <v>371</v>
      </c>
      <c r="D135" s="6">
        <v>29.625</v>
      </c>
      <c r="E135" s="6">
        <v>17.25</v>
      </c>
      <c r="F135" s="6">
        <v>18</v>
      </c>
      <c r="G135" s="6">
        <v>19.5</v>
      </c>
      <c r="H135" s="6">
        <v>43.125</v>
      </c>
      <c r="I135" s="6">
        <v>33</v>
      </c>
      <c r="J135" s="6">
        <v>44.25</v>
      </c>
      <c r="K135" s="6">
        <v>28</v>
      </c>
      <c r="L135" s="6">
        <v>44.25</v>
      </c>
      <c r="M135" s="6">
        <v>39</v>
      </c>
      <c r="N135" s="5">
        <v>316</v>
      </c>
      <c r="O135" s="5">
        <v>11.285714285714286</v>
      </c>
      <c r="P135" s="4" t="s">
        <v>498</v>
      </c>
      <c r="Q135" s="4" t="s">
        <v>499</v>
      </c>
    </row>
    <row r="136" spans="1:17" ht="21.75" customHeight="1">
      <c r="A136" s="4">
        <v>127</v>
      </c>
      <c r="B136" s="12" t="s">
        <v>372</v>
      </c>
      <c r="C136" s="12" t="s">
        <v>67</v>
      </c>
      <c r="D136" s="6">
        <v>40.5</v>
      </c>
      <c r="E136" s="6">
        <v>15.75</v>
      </c>
      <c r="F136" s="6">
        <v>27</v>
      </c>
      <c r="G136" s="6">
        <v>21</v>
      </c>
      <c r="H136" s="6">
        <v>36.75</v>
      </c>
      <c r="I136" s="6">
        <v>39.75</v>
      </c>
      <c r="J136" s="6">
        <v>39</v>
      </c>
      <c r="K136" s="6">
        <v>20</v>
      </c>
      <c r="L136" s="6">
        <v>43.5</v>
      </c>
      <c r="M136" s="6">
        <v>40</v>
      </c>
      <c r="N136" s="5">
        <v>323.25</v>
      </c>
      <c r="O136" s="5">
        <v>11.544642857142858</v>
      </c>
      <c r="P136" s="4" t="s">
        <v>498</v>
      </c>
      <c r="Q136" s="4" t="s">
        <v>499</v>
      </c>
    </row>
    <row r="137" spans="1:17" ht="21.75" customHeight="1">
      <c r="A137" s="4">
        <v>128</v>
      </c>
      <c r="B137" s="12" t="s">
        <v>373</v>
      </c>
      <c r="C137" s="12" t="s">
        <v>374</v>
      </c>
      <c r="D137" s="6">
        <v>43.875</v>
      </c>
      <c r="E137" s="6">
        <v>30.75</v>
      </c>
      <c r="F137" s="6">
        <v>28.5</v>
      </c>
      <c r="G137" s="6">
        <v>21</v>
      </c>
      <c r="H137" s="6">
        <v>22.125</v>
      </c>
      <c r="I137" s="6">
        <v>39</v>
      </c>
      <c r="J137" s="6">
        <v>43.5</v>
      </c>
      <c r="K137" s="6">
        <v>28</v>
      </c>
      <c r="L137" s="6">
        <v>25.5</v>
      </c>
      <c r="M137" s="6">
        <v>42</v>
      </c>
      <c r="N137" s="5">
        <v>324.25</v>
      </c>
      <c r="O137" s="5">
        <v>11.580357142857142</v>
      </c>
      <c r="P137" s="4" t="s">
        <v>498</v>
      </c>
      <c r="Q137" s="4" t="s">
        <v>499</v>
      </c>
    </row>
    <row r="138" spans="1:17" ht="21.75" customHeight="1">
      <c r="A138" s="4">
        <v>129</v>
      </c>
      <c r="B138" s="12" t="s">
        <v>375</v>
      </c>
      <c r="C138" s="12" t="s">
        <v>59</v>
      </c>
      <c r="D138" s="6">
        <v>42.375</v>
      </c>
      <c r="E138" s="6">
        <v>27</v>
      </c>
      <c r="F138" s="6">
        <v>33</v>
      </c>
      <c r="G138" s="6">
        <v>19.5</v>
      </c>
      <c r="H138" s="6">
        <v>36</v>
      </c>
      <c r="I138" s="6">
        <v>38.25</v>
      </c>
      <c r="J138" s="6">
        <v>39.75</v>
      </c>
      <c r="K138" s="6">
        <v>16</v>
      </c>
      <c r="L138" s="6">
        <v>39</v>
      </c>
      <c r="M138" s="6">
        <v>42</v>
      </c>
      <c r="N138" s="5">
        <v>332.875</v>
      </c>
      <c r="O138" s="5">
        <v>11.888392857142858</v>
      </c>
      <c r="P138" s="4" t="s">
        <v>498</v>
      </c>
      <c r="Q138" s="4" t="s">
        <v>499</v>
      </c>
    </row>
    <row r="139" spans="1:17" ht="21.75" customHeight="1">
      <c r="A139" s="4">
        <v>130</v>
      </c>
      <c r="B139" s="12" t="s">
        <v>376</v>
      </c>
      <c r="C139" s="12" t="s">
        <v>377</v>
      </c>
      <c r="D139" s="6">
        <v>37.875</v>
      </c>
      <c r="E139" s="6">
        <v>15</v>
      </c>
      <c r="F139" s="6">
        <v>28</v>
      </c>
      <c r="G139" s="6">
        <v>22.5</v>
      </c>
      <c r="H139" s="6">
        <v>39.75</v>
      </c>
      <c r="I139" s="6">
        <v>37.5</v>
      </c>
      <c r="J139" s="6">
        <v>49.5</v>
      </c>
      <c r="K139" s="6">
        <v>24</v>
      </c>
      <c r="L139" s="6">
        <v>43.5</v>
      </c>
      <c r="M139" s="6">
        <v>39</v>
      </c>
      <c r="N139" s="5">
        <v>336.625</v>
      </c>
      <c r="O139" s="5">
        <v>12.022321428571429</v>
      </c>
      <c r="P139" s="4" t="s">
        <v>498</v>
      </c>
      <c r="Q139" s="4" t="s">
        <v>499</v>
      </c>
    </row>
    <row r="140" spans="1:17" ht="21.75" customHeight="1">
      <c r="A140" s="4">
        <v>131</v>
      </c>
      <c r="B140" s="12" t="s">
        <v>97</v>
      </c>
      <c r="C140" s="12" t="s">
        <v>50</v>
      </c>
      <c r="D140" s="6">
        <v>36</v>
      </c>
      <c r="E140" s="6">
        <v>15</v>
      </c>
      <c r="F140" s="6">
        <v>17</v>
      </c>
      <c r="G140" s="6">
        <v>21</v>
      </c>
      <c r="H140" s="6">
        <v>43.5</v>
      </c>
      <c r="I140" s="6">
        <v>36.75</v>
      </c>
      <c r="J140" s="6">
        <v>36.75</v>
      </c>
      <c r="K140" s="6">
        <v>16</v>
      </c>
      <c r="L140" s="6">
        <v>45.75</v>
      </c>
      <c r="M140" s="6">
        <v>41</v>
      </c>
      <c r="N140" s="5">
        <v>308.75</v>
      </c>
      <c r="O140" s="5">
        <v>11.026785714285714</v>
      </c>
      <c r="P140" s="4" t="s">
        <v>498</v>
      </c>
      <c r="Q140" s="4" t="s">
        <v>499</v>
      </c>
    </row>
    <row r="141" spans="1:17" ht="21.75" customHeight="1">
      <c r="A141" s="4">
        <v>132</v>
      </c>
      <c r="B141" s="12" t="s">
        <v>380</v>
      </c>
      <c r="C141" s="12" t="s">
        <v>381</v>
      </c>
      <c r="D141" s="6">
        <v>39</v>
      </c>
      <c r="E141" s="6">
        <v>20.25</v>
      </c>
      <c r="F141" s="6">
        <v>30.5</v>
      </c>
      <c r="G141" s="6">
        <v>22.5</v>
      </c>
      <c r="H141" s="6">
        <v>42</v>
      </c>
      <c r="I141" s="6">
        <v>36</v>
      </c>
      <c r="J141" s="6">
        <v>49.5</v>
      </c>
      <c r="K141" s="6">
        <v>36</v>
      </c>
      <c r="L141" s="6">
        <v>45.75</v>
      </c>
      <c r="M141" s="6">
        <v>40</v>
      </c>
      <c r="N141" s="5">
        <v>361.5</v>
      </c>
      <c r="O141" s="5">
        <v>12.910714285714286</v>
      </c>
      <c r="P141" s="4" t="s">
        <v>498</v>
      </c>
      <c r="Q141" s="4" t="s">
        <v>499</v>
      </c>
    </row>
    <row r="142" spans="1:17" ht="21.75" customHeight="1">
      <c r="A142" s="4">
        <v>133</v>
      </c>
      <c r="B142" s="12" t="s">
        <v>382</v>
      </c>
      <c r="C142" s="12" t="s">
        <v>133</v>
      </c>
      <c r="D142" s="6">
        <v>37.5</v>
      </c>
      <c r="E142" s="6">
        <v>22.5</v>
      </c>
      <c r="F142" s="6">
        <v>24</v>
      </c>
      <c r="G142" s="6">
        <v>25.5</v>
      </c>
      <c r="H142" s="6">
        <v>36.75</v>
      </c>
      <c r="I142" s="6">
        <v>36.75</v>
      </c>
      <c r="J142" s="6">
        <v>45.75</v>
      </c>
      <c r="K142" s="6">
        <v>36</v>
      </c>
      <c r="L142" s="6">
        <v>38.25</v>
      </c>
      <c r="M142" s="6">
        <v>37</v>
      </c>
      <c r="N142" s="5">
        <v>340</v>
      </c>
      <c r="O142" s="5">
        <v>12.142857142857142</v>
      </c>
      <c r="P142" s="4" t="s">
        <v>498</v>
      </c>
      <c r="Q142" s="4" t="s">
        <v>499</v>
      </c>
    </row>
    <row r="143" spans="1:17" ht="21.75" customHeight="1">
      <c r="A143" s="4">
        <v>134</v>
      </c>
      <c r="B143" s="12" t="s">
        <v>383</v>
      </c>
      <c r="C143" s="12" t="s">
        <v>384</v>
      </c>
      <c r="D143" s="6">
        <v>42</v>
      </c>
      <c r="E143" s="6">
        <v>15</v>
      </c>
      <c r="F143" s="6">
        <v>27.5</v>
      </c>
      <c r="G143" s="6">
        <v>16.5</v>
      </c>
      <c r="H143" s="6">
        <v>33.75</v>
      </c>
      <c r="I143" s="6">
        <v>33</v>
      </c>
      <c r="J143" s="6">
        <v>40.5</v>
      </c>
      <c r="K143" s="6">
        <v>36</v>
      </c>
      <c r="L143" s="6">
        <v>26.25</v>
      </c>
      <c r="M143" s="6">
        <v>36</v>
      </c>
      <c r="N143" s="5">
        <v>306.5</v>
      </c>
      <c r="O143" s="5">
        <v>10.946428571428571</v>
      </c>
      <c r="P143" s="4" t="s">
        <v>498</v>
      </c>
      <c r="Q143" s="4" t="s">
        <v>499</v>
      </c>
    </row>
    <row r="144" spans="1:17" ht="21.75" customHeight="1">
      <c r="A144" s="4">
        <v>135</v>
      </c>
      <c r="B144" s="12" t="s">
        <v>387</v>
      </c>
      <c r="C144" s="12" t="s">
        <v>388</v>
      </c>
      <c r="D144" s="6">
        <v>33.75</v>
      </c>
      <c r="E144" s="6">
        <v>21</v>
      </c>
      <c r="F144" s="6">
        <v>22.5</v>
      </c>
      <c r="G144" s="6">
        <v>22.5</v>
      </c>
      <c r="H144" s="6">
        <v>39</v>
      </c>
      <c r="I144" s="6">
        <v>39</v>
      </c>
      <c r="J144" s="6">
        <v>35.25</v>
      </c>
      <c r="K144" s="6">
        <v>38</v>
      </c>
      <c r="L144" s="6">
        <v>36.75</v>
      </c>
      <c r="M144" s="6">
        <v>37</v>
      </c>
      <c r="N144" s="5">
        <v>324.75</v>
      </c>
      <c r="O144" s="5">
        <v>11.598214285714286</v>
      </c>
      <c r="P144" s="4" t="s">
        <v>498</v>
      </c>
      <c r="Q144" s="4" t="s">
        <v>499</v>
      </c>
    </row>
    <row r="145" spans="1:17" ht="21.75" customHeight="1">
      <c r="A145" s="4">
        <v>136</v>
      </c>
      <c r="B145" s="12" t="s">
        <v>389</v>
      </c>
      <c r="C145" s="12" t="s">
        <v>38</v>
      </c>
      <c r="D145" s="6">
        <v>31.875</v>
      </c>
      <c r="E145" s="6">
        <v>20.25</v>
      </c>
      <c r="F145" s="6">
        <v>21</v>
      </c>
      <c r="G145" s="6">
        <v>25.5</v>
      </c>
      <c r="H145" s="6">
        <v>36.75</v>
      </c>
      <c r="I145" s="6">
        <v>19.5</v>
      </c>
      <c r="J145" s="6">
        <v>27</v>
      </c>
      <c r="K145" s="6">
        <v>20</v>
      </c>
      <c r="L145" s="6">
        <v>42.75</v>
      </c>
      <c r="M145" s="6">
        <v>39</v>
      </c>
      <c r="N145" s="5">
        <v>283.625</v>
      </c>
      <c r="O145" s="5">
        <v>10.129464285714286</v>
      </c>
      <c r="P145" s="4" t="s">
        <v>498</v>
      </c>
      <c r="Q145" s="4" t="s">
        <v>499</v>
      </c>
    </row>
    <row r="146" spans="1:17" ht="21.75" customHeight="1">
      <c r="A146" s="4">
        <v>137</v>
      </c>
      <c r="B146" s="12" t="s">
        <v>394</v>
      </c>
      <c r="C146" s="12" t="s">
        <v>57</v>
      </c>
      <c r="D146" s="6">
        <v>41.25</v>
      </c>
      <c r="E146" s="6">
        <v>24</v>
      </c>
      <c r="F146" s="6">
        <v>29</v>
      </c>
      <c r="G146" s="6">
        <v>37.5</v>
      </c>
      <c r="H146" s="6">
        <v>43.125</v>
      </c>
      <c r="I146" s="6">
        <v>36</v>
      </c>
      <c r="J146" s="6">
        <v>46.5</v>
      </c>
      <c r="K146" s="6">
        <v>30</v>
      </c>
      <c r="L146" s="6">
        <v>46.5</v>
      </c>
      <c r="M146" s="6">
        <v>40</v>
      </c>
      <c r="N146" s="5">
        <v>373.875</v>
      </c>
      <c r="O146" s="5">
        <v>13.352678571428571</v>
      </c>
      <c r="P146" s="4" t="s">
        <v>498</v>
      </c>
      <c r="Q146" s="4" t="s">
        <v>499</v>
      </c>
    </row>
    <row r="147" spans="1:17" ht="21.75" customHeight="1">
      <c r="A147" s="4">
        <v>138</v>
      </c>
      <c r="B147" s="12" t="s">
        <v>395</v>
      </c>
      <c r="C147" s="12" t="s">
        <v>92</v>
      </c>
      <c r="D147" s="6">
        <v>43.125</v>
      </c>
      <c r="E147" s="6">
        <v>15</v>
      </c>
      <c r="F147" s="6">
        <v>24</v>
      </c>
      <c r="G147" s="6">
        <v>30</v>
      </c>
      <c r="H147" s="6">
        <v>42</v>
      </c>
      <c r="I147" s="6">
        <v>39</v>
      </c>
      <c r="J147" s="6">
        <v>55.5</v>
      </c>
      <c r="K147" s="6">
        <v>24</v>
      </c>
      <c r="L147" s="6">
        <v>47.25</v>
      </c>
      <c r="M147" s="6">
        <v>38</v>
      </c>
      <c r="N147" s="5">
        <v>357.875</v>
      </c>
      <c r="O147" s="5">
        <v>12.78125</v>
      </c>
      <c r="P147" s="4" t="s">
        <v>498</v>
      </c>
      <c r="Q147" s="4" t="s">
        <v>499</v>
      </c>
    </row>
    <row r="148" spans="1:17" ht="21.75" customHeight="1">
      <c r="A148" s="4">
        <v>139</v>
      </c>
      <c r="B148" s="12" t="s">
        <v>397</v>
      </c>
      <c r="C148" s="12" t="s">
        <v>67</v>
      </c>
      <c r="D148" s="6">
        <v>36.75</v>
      </c>
      <c r="E148" s="6">
        <v>15.75</v>
      </c>
      <c r="F148" s="6">
        <v>11.5</v>
      </c>
      <c r="G148" s="6">
        <v>30</v>
      </c>
      <c r="H148" s="6">
        <v>39</v>
      </c>
      <c r="I148" s="6">
        <v>33</v>
      </c>
      <c r="J148" s="6">
        <v>40.5</v>
      </c>
      <c r="K148" s="6">
        <v>30</v>
      </c>
      <c r="L148" s="6">
        <v>44.25</v>
      </c>
      <c r="M148" s="6">
        <v>39</v>
      </c>
      <c r="N148" s="5">
        <v>319.75</v>
      </c>
      <c r="O148" s="5">
        <v>11.419642857142858</v>
      </c>
      <c r="P148" s="4" t="s">
        <v>498</v>
      </c>
      <c r="Q148" s="4" t="s">
        <v>499</v>
      </c>
    </row>
    <row r="149" spans="1:17" ht="21.75" customHeight="1">
      <c r="A149" s="4">
        <v>140</v>
      </c>
      <c r="B149" s="12" t="s">
        <v>399</v>
      </c>
      <c r="C149" s="12" t="s">
        <v>56</v>
      </c>
      <c r="D149" s="6">
        <v>40.125</v>
      </c>
      <c r="E149" s="6">
        <v>22.5</v>
      </c>
      <c r="F149" s="6">
        <v>29</v>
      </c>
      <c r="G149" s="6">
        <v>21</v>
      </c>
      <c r="H149" s="6">
        <v>43.5</v>
      </c>
      <c r="I149" s="6">
        <v>36</v>
      </c>
      <c r="J149" s="6">
        <v>47.25</v>
      </c>
      <c r="K149" s="6">
        <v>36</v>
      </c>
      <c r="L149" s="6">
        <v>39</v>
      </c>
      <c r="M149" s="6">
        <v>38</v>
      </c>
      <c r="N149" s="5">
        <v>352.375</v>
      </c>
      <c r="O149" s="5">
        <v>12.584821428571429</v>
      </c>
      <c r="P149" s="4" t="s">
        <v>498</v>
      </c>
      <c r="Q149" s="4" t="s">
        <v>499</v>
      </c>
    </row>
    <row r="150" spans="1:17" ht="21.75" customHeight="1">
      <c r="A150" s="4">
        <v>141</v>
      </c>
      <c r="B150" s="12" t="s">
        <v>400</v>
      </c>
      <c r="C150" s="12" t="s">
        <v>177</v>
      </c>
      <c r="D150" s="6">
        <v>30.75</v>
      </c>
      <c r="E150" s="6">
        <v>20.25</v>
      </c>
      <c r="F150" s="6">
        <v>31.5</v>
      </c>
      <c r="G150" s="6">
        <v>18</v>
      </c>
      <c r="H150" s="6">
        <v>37.125</v>
      </c>
      <c r="I150" s="6">
        <v>36</v>
      </c>
      <c r="J150" s="6">
        <v>35.25</v>
      </c>
      <c r="K150" s="6">
        <v>30</v>
      </c>
      <c r="L150" s="6">
        <v>38.25</v>
      </c>
      <c r="M150" s="6">
        <v>37</v>
      </c>
      <c r="N150" s="5">
        <v>314.125</v>
      </c>
      <c r="O150" s="5">
        <v>11.21875</v>
      </c>
      <c r="P150" s="4" t="s">
        <v>498</v>
      </c>
      <c r="Q150" s="4" t="s">
        <v>499</v>
      </c>
    </row>
    <row r="151" spans="1:17" ht="21.75" customHeight="1">
      <c r="A151" s="4">
        <v>142</v>
      </c>
      <c r="B151" s="12" t="s">
        <v>403</v>
      </c>
      <c r="C151" s="12" t="s">
        <v>404</v>
      </c>
      <c r="D151" s="6">
        <v>46.125</v>
      </c>
      <c r="E151" s="6">
        <v>34.5</v>
      </c>
      <c r="F151" s="6">
        <v>26</v>
      </c>
      <c r="G151" s="6">
        <v>27</v>
      </c>
      <c r="H151" s="6">
        <v>41.25</v>
      </c>
      <c r="I151" s="6">
        <v>27.75</v>
      </c>
      <c r="J151" s="6">
        <v>44.25</v>
      </c>
      <c r="K151" s="6">
        <v>38</v>
      </c>
      <c r="L151" s="6">
        <v>46.5</v>
      </c>
      <c r="M151" s="6">
        <v>41</v>
      </c>
      <c r="N151" s="5">
        <v>372.375</v>
      </c>
      <c r="O151" s="5">
        <v>13.299107142857142</v>
      </c>
      <c r="P151" s="4" t="s">
        <v>498</v>
      </c>
      <c r="Q151" s="4" t="s">
        <v>499</v>
      </c>
    </row>
    <row r="152" spans="1:17" ht="21.75" customHeight="1">
      <c r="A152" s="4">
        <v>143</v>
      </c>
      <c r="B152" s="12" t="s">
        <v>405</v>
      </c>
      <c r="C152" s="12" t="s">
        <v>37</v>
      </c>
      <c r="D152" s="6">
        <v>41.25</v>
      </c>
      <c r="E152" s="6">
        <v>19.5</v>
      </c>
      <c r="F152" s="6">
        <v>22</v>
      </c>
      <c r="G152" s="6">
        <v>25.5</v>
      </c>
      <c r="H152" s="6">
        <v>41.625</v>
      </c>
      <c r="I152" s="6">
        <v>30</v>
      </c>
      <c r="J152" s="6">
        <v>41.25</v>
      </c>
      <c r="K152" s="6">
        <v>38</v>
      </c>
      <c r="L152" s="6">
        <v>45.75</v>
      </c>
      <c r="M152" s="6">
        <v>36</v>
      </c>
      <c r="N152" s="5">
        <v>340.875</v>
      </c>
      <c r="O152" s="5">
        <v>12.174107142857142</v>
      </c>
      <c r="P152" s="4" t="s">
        <v>498</v>
      </c>
      <c r="Q152" s="4" t="s">
        <v>499</v>
      </c>
    </row>
    <row r="153" spans="1:17" ht="21.75" customHeight="1">
      <c r="A153" s="4">
        <v>144</v>
      </c>
      <c r="B153" s="12" t="s">
        <v>406</v>
      </c>
      <c r="C153" s="12" t="s">
        <v>41</v>
      </c>
      <c r="D153" s="6">
        <v>47.25</v>
      </c>
      <c r="E153" s="6">
        <v>22.5</v>
      </c>
      <c r="F153" s="6">
        <v>24</v>
      </c>
      <c r="G153" s="6">
        <v>33</v>
      </c>
      <c r="H153" s="6">
        <v>41.25</v>
      </c>
      <c r="I153" s="6">
        <v>37.5</v>
      </c>
      <c r="J153" s="6">
        <v>49.5</v>
      </c>
      <c r="K153" s="6">
        <v>38</v>
      </c>
      <c r="L153" s="6">
        <v>47.25</v>
      </c>
      <c r="M153" s="6">
        <v>44</v>
      </c>
      <c r="N153" s="5">
        <v>384.25</v>
      </c>
      <c r="O153" s="5">
        <v>13.723214285714286</v>
      </c>
      <c r="P153" s="4" t="s">
        <v>498</v>
      </c>
      <c r="Q153" s="4" t="s">
        <v>499</v>
      </c>
    </row>
    <row r="154" spans="1:17" ht="21.75" customHeight="1">
      <c r="A154" s="4">
        <v>145</v>
      </c>
      <c r="B154" s="12" t="s">
        <v>411</v>
      </c>
      <c r="C154" s="12" t="s">
        <v>412</v>
      </c>
      <c r="D154" s="6">
        <v>49.875</v>
      </c>
      <c r="E154" s="6">
        <v>24</v>
      </c>
      <c r="F154" s="6">
        <v>24.5</v>
      </c>
      <c r="G154" s="6">
        <v>33</v>
      </c>
      <c r="H154" s="6">
        <v>47.25</v>
      </c>
      <c r="I154" s="6">
        <v>37.5</v>
      </c>
      <c r="J154" s="6">
        <v>55.125</v>
      </c>
      <c r="K154" s="6">
        <v>30</v>
      </c>
      <c r="L154" s="6">
        <v>48</v>
      </c>
      <c r="M154" s="6">
        <v>38</v>
      </c>
      <c r="N154" s="5">
        <v>387.25</v>
      </c>
      <c r="O154" s="5">
        <v>13.830357142857142</v>
      </c>
      <c r="P154" s="4" t="s">
        <v>498</v>
      </c>
      <c r="Q154" s="4" t="s">
        <v>499</v>
      </c>
    </row>
    <row r="155" spans="1:17" ht="21.75" customHeight="1">
      <c r="A155" s="4">
        <v>146</v>
      </c>
      <c r="B155" s="12" t="s">
        <v>416</v>
      </c>
      <c r="C155" s="12" t="s">
        <v>417</v>
      </c>
      <c r="D155" s="6">
        <v>48.75</v>
      </c>
      <c r="E155" s="6">
        <v>15</v>
      </c>
      <c r="F155" s="6">
        <v>27.5</v>
      </c>
      <c r="G155" s="6">
        <v>16.5</v>
      </c>
      <c r="H155" s="6">
        <v>44.25</v>
      </c>
      <c r="I155" s="6">
        <v>40.5</v>
      </c>
      <c r="J155" s="6">
        <v>45</v>
      </c>
      <c r="K155" s="6">
        <v>24</v>
      </c>
      <c r="L155" s="6">
        <v>39.75</v>
      </c>
      <c r="M155" s="6">
        <v>42</v>
      </c>
      <c r="N155" s="5">
        <v>343.25</v>
      </c>
      <c r="O155" s="5">
        <v>12.258928571428571</v>
      </c>
      <c r="P155" s="4" t="s">
        <v>498</v>
      </c>
      <c r="Q155" s="4" t="s">
        <v>499</v>
      </c>
    </row>
    <row r="156" spans="1:17" ht="21.75" customHeight="1">
      <c r="A156" s="4">
        <v>147</v>
      </c>
      <c r="B156" s="12" t="s">
        <v>418</v>
      </c>
      <c r="C156" s="12" t="s">
        <v>419</v>
      </c>
      <c r="D156" s="6">
        <v>41.625</v>
      </c>
      <c r="E156" s="6">
        <v>19.5</v>
      </c>
      <c r="F156" s="6">
        <v>30.5</v>
      </c>
      <c r="G156" s="6">
        <v>31.5</v>
      </c>
      <c r="H156" s="6">
        <v>40.125</v>
      </c>
      <c r="I156" s="6">
        <v>39</v>
      </c>
      <c r="J156" s="6">
        <v>39.75</v>
      </c>
      <c r="K156" s="6">
        <v>34</v>
      </c>
      <c r="L156" s="6">
        <v>39</v>
      </c>
      <c r="M156" s="6">
        <v>41</v>
      </c>
      <c r="N156" s="5">
        <v>356</v>
      </c>
      <c r="O156" s="5">
        <v>12.714285714285714</v>
      </c>
      <c r="P156" s="4" t="s">
        <v>498</v>
      </c>
      <c r="Q156" s="4" t="s">
        <v>499</v>
      </c>
    </row>
    <row r="157" spans="1:17" ht="21.75" customHeight="1">
      <c r="A157" s="4">
        <v>148</v>
      </c>
      <c r="B157" s="12" t="s">
        <v>422</v>
      </c>
      <c r="C157" s="12" t="s">
        <v>423</v>
      </c>
      <c r="D157" s="6">
        <v>42.75</v>
      </c>
      <c r="E157" s="6">
        <v>19.5</v>
      </c>
      <c r="F157" s="6">
        <v>22.5</v>
      </c>
      <c r="G157" s="6">
        <v>25.5</v>
      </c>
      <c r="H157" s="6">
        <v>36</v>
      </c>
      <c r="I157" s="6">
        <v>39</v>
      </c>
      <c r="J157" s="6">
        <v>36.75</v>
      </c>
      <c r="K157" s="6">
        <v>30</v>
      </c>
      <c r="L157" s="6">
        <v>50.25</v>
      </c>
      <c r="M157" s="6">
        <v>39</v>
      </c>
      <c r="N157" s="5">
        <v>341.25</v>
      </c>
      <c r="O157" s="5">
        <v>12.1875</v>
      </c>
      <c r="P157" s="4" t="s">
        <v>498</v>
      </c>
      <c r="Q157" s="4" t="s">
        <v>499</v>
      </c>
    </row>
    <row r="158" spans="1:17" ht="21.75" customHeight="1">
      <c r="A158" s="4">
        <v>149</v>
      </c>
      <c r="B158" s="12" t="s">
        <v>424</v>
      </c>
      <c r="C158" s="12" t="s">
        <v>425</v>
      </c>
      <c r="D158" s="6">
        <v>32.25</v>
      </c>
      <c r="E158" s="6">
        <v>24</v>
      </c>
      <c r="F158" s="6">
        <v>30</v>
      </c>
      <c r="G158" s="6">
        <v>16.5</v>
      </c>
      <c r="H158" s="6">
        <v>39</v>
      </c>
      <c r="I158" s="6">
        <v>22.5</v>
      </c>
      <c r="J158" s="6">
        <v>36</v>
      </c>
      <c r="K158" s="6">
        <v>20</v>
      </c>
      <c r="L158" s="6">
        <v>39</v>
      </c>
      <c r="M158" s="6">
        <v>42</v>
      </c>
      <c r="N158" s="5">
        <v>301.25</v>
      </c>
      <c r="O158" s="5">
        <v>10.758928571428571</v>
      </c>
      <c r="P158" s="4" t="s">
        <v>498</v>
      </c>
      <c r="Q158" s="4" t="s">
        <v>499</v>
      </c>
    </row>
  </sheetData>
  <sortState ref="A10:Q158">
    <sortCondition ref="B10:B158"/>
    <sortCondition ref="C10:C158"/>
  </sortState>
  <conditionalFormatting sqref="P9">
    <cfRule type="cellIs" dxfId="39" priority="31" operator="equal">
      <formula>"Ajourné(e)"</formula>
    </cfRule>
  </conditionalFormatting>
  <conditionalFormatting sqref="P10:P158">
    <cfRule type="cellIs" dxfId="38" priority="29" operator="equal">
      <formula>"admis"</formula>
    </cfRule>
    <cfRule type="cellIs" dxfId="37" priority="30" operator="equal">
      <formula>"ajournee"</formula>
    </cfRule>
  </conditionalFormatting>
  <conditionalFormatting sqref="Q10:Q158">
    <cfRule type="cellIs" dxfId="36" priority="28" operator="equal">
      <formula>"juin"</formula>
    </cfRule>
  </conditionalFormatting>
  <conditionalFormatting sqref="P10:P158">
    <cfRule type="cellIs" dxfId="35" priority="27" operator="equal">
      <formula>"ajourné(e)"</formula>
    </cfRule>
  </conditionalFormatting>
  <conditionalFormatting sqref="O9:O158">
    <cfRule type="cellIs" dxfId="34" priority="26" operator="between">
      <formula>"9.99"</formula>
      <formula>"9.95"</formula>
    </cfRule>
  </conditionalFormatting>
  <conditionalFormatting sqref="Q10:Q158">
    <cfRule type="cellIs" dxfId="33" priority="25" operator="equal">
      <formula>"Rattrapage"</formula>
    </cfRule>
  </conditionalFormatting>
  <conditionalFormatting sqref="Q10:Q158">
    <cfRule type="cellIs" dxfId="32" priority="24" operator="equal">
      <formula>"Synthèse"</formula>
    </cfRule>
  </conditionalFormatting>
  <pageMargins left="0.21" right="0.71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133"/>
  <sheetViews>
    <sheetView workbookViewId="0">
      <selection activeCell="Q137" sqref="Q137"/>
    </sheetView>
  </sheetViews>
  <sheetFormatPr baseColWidth="10" defaultRowHeight="14.4"/>
  <cols>
    <col min="1" max="1" width="4.109375" customWidth="1"/>
    <col min="2" max="2" width="17.88671875" customWidth="1"/>
    <col min="3" max="3" width="27.109375" customWidth="1"/>
    <col min="4" max="4" width="8.44140625" customWidth="1"/>
    <col min="5" max="5" width="8.109375" customWidth="1"/>
    <col min="6" max="6" width="7.33203125" customWidth="1"/>
    <col min="7" max="7" width="7.6640625" customWidth="1"/>
    <col min="8" max="8" width="7.33203125" customWidth="1"/>
    <col min="9" max="9" width="7.6640625" customWidth="1"/>
    <col min="10" max="10" width="8.44140625" customWidth="1"/>
    <col min="11" max="11" width="7.88671875" customWidth="1"/>
    <col min="12" max="12" width="8" customWidth="1"/>
    <col min="13" max="13" width="8.88671875" customWidth="1"/>
    <col min="14" max="14" width="6.6640625" customWidth="1"/>
    <col min="15" max="15" width="5.88671875" customWidth="1"/>
    <col min="16" max="16" width="8.6640625" customWidth="1"/>
    <col min="17" max="17" width="11.44140625" customWidth="1"/>
  </cols>
  <sheetData>
    <row r="2" spans="1:17" ht="20.399999999999999">
      <c r="F2" s="2"/>
      <c r="G2" s="3" t="s">
        <v>0</v>
      </c>
      <c r="H2" s="3"/>
      <c r="I2" s="1"/>
    </row>
    <row r="3" spans="1:17" ht="20.399999999999999">
      <c r="F3" s="2"/>
      <c r="G3" s="3" t="s">
        <v>1</v>
      </c>
      <c r="H3" s="3"/>
      <c r="I3" s="1"/>
    </row>
    <row r="4" spans="1:17" ht="20.399999999999999">
      <c r="F4" s="2"/>
      <c r="G4" s="3" t="s">
        <v>103</v>
      </c>
      <c r="H4" s="3"/>
      <c r="I4" s="1"/>
    </row>
    <row r="5" spans="1:17" ht="20.399999999999999">
      <c r="F5" s="2"/>
      <c r="G5" s="3" t="s">
        <v>2</v>
      </c>
      <c r="H5" s="3"/>
      <c r="I5" s="1"/>
    </row>
    <row r="7" spans="1:17" ht="18">
      <c r="F7" s="13" t="s">
        <v>502</v>
      </c>
    </row>
    <row r="8" spans="1:17" ht="79.2">
      <c r="A8" s="7" t="s">
        <v>3</v>
      </c>
      <c r="B8" s="8" t="s">
        <v>4</v>
      </c>
      <c r="C8" s="8" t="s">
        <v>5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10" t="s">
        <v>22</v>
      </c>
      <c r="O8" s="10" t="s">
        <v>23</v>
      </c>
      <c r="P8" s="11" t="s">
        <v>24</v>
      </c>
      <c r="Q8" s="11" t="s">
        <v>25</v>
      </c>
    </row>
    <row r="9" spans="1:17" ht="18">
      <c r="A9" s="14">
        <v>1</v>
      </c>
      <c r="B9" s="12" t="s">
        <v>426</v>
      </c>
      <c r="C9" s="12" t="s">
        <v>427</v>
      </c>
      <c r="D9" s="6">
        <v>18</v>
      </c>
      <c r="E9" s="6">
        <v>15.75</v>
      </c>
      <c r="F9" s="6">
        <v>4.5</v>
      </c>
      <c r="G9" s="6">
        <v>22.5</v>
      </c>
      <c r="H9" s="6">
        <v>29.625</v>
      </c>
      <c r="I9" s="6">
        <v>12.75</v>
      </c>
      <c r="J9" s="6">
        <v>24</v>
      </c>
      <c r="K9" s="6">
        <v>16</v>
      </c>
      <c r="L9" s="6">
        <v>28.5</v>
      </c>
      <c r="M9" s="6">
        <v>41</v>
      </c>
      <c r="N9" s="5">
        <v>212.625</v>
      </c>
      <c r="O9" s="5">
        <v>7.59375</v>
      </c>
      <c r="P9" s="4" t="s">
        <v>500</v>
      </c>
      <c r="Q9" s="4" t="s">
        <v>499</v>
      </c>
    </row>
    <row r="10" spans="1:17" ht="21.75" customHeight="1">
      <c r="A10" s="15">
        <v>2</v>
      </c>
      <c r="B10" s="12" t="s">
        <v>111</v>
      </c>
      <c r="C10" s="12" t="s">
        <v>112</v>
      </c>
      <c r="D10" s="6">
        <v>31.875</v>
      </c>
      <c r="E10" s="6">
        <v>8.25</v>
      </c>
      <c r="F10" s="6">
        <v>11.5</v>
      </c>
      <c r="G10" s="6">
        <v>15</v>
      </c>
      <c r="H10" s="6">
        <v>22.875</v>
      </c>
      <c r="I10" s="6">
        <v>22.5</v>
      </c>
      <c r="J10" s="6">
        <v>19.5</v>
      </c>
      <c r="K10" s="6">
        <v>18</v>
      </c>
      <c r="L10" s="6">
        <v>21.75</v>
      </c>
      <c r="M10" s="6">
        <v>39</v>
      </c>
      <c r="N10" s="5">
        <v>210.25</v>
      </c>
      <c r="O10" s="5">
        <v>7.5089285714285712</v>
      </c>
      <c r="P10" s="4" t="s">
        <v>500</v>
      </c>
      <c r="Q10" s="4" t="s">
        <v>499</v>
      </c>
    </row>
    <row r="11" spans="1:17" ht="21.75" customHeight="1">
      <c r="A11" s="14">
        <v>3</v>
      </c>
      <c r="B11" s="12" t="s">
        <v>115</v>
      </c>
      <c r="C11" s="12" t="s">
        <v>63</v>
      </c>
      <c r="D11" s="6">
        <v>8.25</v>
      </c>
      <c r="E11" s="6">
        <v>18.75</v>
      </c>
      <c r="F11" s="6">
        <v>5.5</v>
      </c>
      <c r="G11" s="6">
        <v>21</v>
      </c>
      <c r="H11" s="6">
        <v>22.125</v>
      </c>
      <c r="I11" s="6">
        <v>27.75</v>
      </c>
      <c r="J11" s="6">
        <v>9</v>
      </c>
      <c r="K11" s="6">
        <v>16</v>
      </c>
      <c r="L11" s="6">
        <v>15.75</v>
      </c>
      <c r="M11" s="6">
        <v>37</v>
      </c>
      <c r="N11" s="5">
        <v>181.125</v>
      </c>
      <c r="O11" s="5">
        <v>6.46875</v>
      </c>
      <c r="P11" s="4" t="s">
        <v>500</v>
      </c>
      <c r="Q11" s="4" t="s">
        <v>499</v>
      </c>
    </row>
    <row r="12" spans="1:17" ht="18">
      <c r="A12" s="15">
        <v>4</v>
      </c>
      <c r="B12" s="12" t="s">
        <v>116</v>
      </c>
      <c r="C12" s="12" t="s">
        <v>117</v>
      </c>
      <c r="D12" s="6">
        <v>30.375</v>
      </c>
      <c r="E12" s="6">
        <v>24</v>
      </c>
      <c r="F12" s="6">
        <v>12</v>
      </c>
      <c r="G12" s="6">
        <v>22.5</v>
      </c>
      <c r="H12" s="6">
        <v>30</v>
      </c>
      <c r="I12" s="6">
        <v>21</v>
      </c>
      <c r="J12" s="6">
        <v>36</v>
      </c>
      <c r="K12" s="6">
        <v>24</v>
      </c>
      <c r="L12" s="6">
        <v>28.5</v>
      </c>
      <c r="M12" s="6">
        <v>39</v>
      </c>
      <c r="N12" s="5">
        <v>267.375</v>
      </c>
      <c r="O12" s="5">
        <v>9.5491071428571423</v>
      </c>
      <c r="P12" s="4" t="s">
        <v>500</v>
      </c>
      <c r="Q12" s="4" t="s">
        <v>499</v>
      </c>
    </row>
    <row r="13" spans="1:17" ht="18">
      <c r="A13" s="14">
        <v>5</v>
      </c>
      <c r="B13" s="12" t="s">
        <v>118</v>
      </c>
      <c r="C13" s="12" t="s">
        <v>119</v>
      </c>
      <c r="D13" s="6">
        <v>25.5</v>
      </c>
      <c r="E13" s="6">
        <v>12</v>
      </c>
      <c r="F13" s="6">
        <v>4</v>
      </c>
      <c r="G13" s="6">
        <v>25.5</v>
      </c>
      <c r="H13" s="6">
        <v>34.875</v>
      </c>
      <c r="I13" s="6">
        <v>15</v>
      </c>
      <c r="J13" s="6">
        <v>12</v>
      </c>
      <c r="K13" s="6">
        <v>16</v>
      </c>
      <c r="L13" s="6">
        <v>12.75</v>
      </c>
      <c r="M13" s="6">
        <v>40</v>
      </c>
      <c r="N13" s="5">
        <v>197.625</v>
      </c>
      <c r="O13" s="5">
        <v>7.0580357142857144</v>
      </c>
      <c r="P13" s="4" t="s">
        <v>500</v>
      </c>
      <c r="Q13" s="4" t="s">
        <v>499</v>
      </c>
    </row>
    <row r="14" spans="1:17" ht="18">
      <c r="A14" s="15">
        <v>6</v>
      </c>
      <c r="B14" s="12" t="s">
        <v>124</v>
      </c>
      <c r="C14" s="12" t="s">
        <v>125</v>
      </c>
      <c r="D14" s="6">
        <v>19.125</v>
      </c>
      <c r="E14" s="6">
        <v>7.5</v>
      </c>
      <c r="F14" s="6">
        <v>3</v>
      </c>
      <c r="G14" s="6">
        <v>24</v>
      </c>
      <c r="H14" s="6">
        <v>27.375</v>
      </c>
      <c r="I14" s="6">
        <v>13.5</v>
      </c>
      <c r="J14" s="6">
        <v>16.5</v>
      </c>
      <c r="K14" s="6">
        <v>10</v>
      </c>
      <c r="L14" s="6">
        <v>12</v>
      </c>
      <c r="M14" s="6">
        <v>39</v>
      </c>
      <c r="N14" s="5">
        <v>172</v>
      </c>
      <c r="O14" s="5">
        <v>6.1428571428571432</v>
      </c>
      <c r="P14" s="4" t="s">
        <v>500</v>
      </c>
      <c r="Q14" s="4" t="s">
        <v>499</v>
      </c>
    </row>
    <row r="15" spans="1:17" ht="18">
      <c r="A15" s="14">
        <v>7</v>
      </c>
      <c r="B15" s="12" t="s">
        <v>124</v>
      </c>
      <c r="C15" s="12" t="s">
        <v>126</v>
      </c>
      <c r="D15" s="6">
        <v>20.25</v>
      </c>
      <c r="E15" s="6">
        <v>9.75</v>
      </c>
      <c r="F15" s="6">
        <v>2</v>
      </c>
      <c r="G15" s="6">
        <v>15</v>
      </c>
      <c r="H15" s="6">
        <v>27</v>
      </c>
      <c r="I15" s="6">
        <v>15.75</v>
      </c>
      <c r="J15" s="6">
        <v>13.5</v>
      </c>
      <c r="K15" s="6">
        <v>2</v>
      </c>
      <c r="L15" s="6">
        <v>11.25</v>
      </c>
      <c r="M15" s="6">
        <v>39</v>
      </c>
      <c r="N15" s="5">
        <v>155.5</v>
      </c>
      <c r="O15" s="5">
        <v>5.5535714285714288</v>
      </c>
      <c r="P15" s="4" t="s">
        <v>500</v>
      </c>
      <c r="Q15" s="4" t="s">
        <v>499</v>
      </c>
    </row>
    <row r="16" spans="1:17" ht="18">
      <c r="A16" s="15">
        <v>8</v>
      </c>
      <c r="B16" s="12" t="s">
        <v>6</v>
      </c>
      <c r="C16" s="12" t="s">
        <v>128</v>
      </c>
      <c r="D16" s="6">
        <v>26.25</v>
      </c>
      <c r="E16" s="6">
        <v>13.5</v>
      </c>
      <c r="F16" s="6">
        <v>16</v>
      </c>
      <c r="G16" s="6">
        <v>15</v>
      </c>
      <c r="H16" s="6">
        <v>31.875</v>
      </c>
      <c r="I16" s="6">
        <v>19.5</v>
      </c>
      <c r="J16" s="6">
        <v>18</v>
      </c>
      <c r="K16" s="6">
        <v>24</v>
      </c>
      <c r="L16" s="6">
        <v>24.75</v>
      </c>
      <c r="M16" s="6">
        <v>39</v>
      </c>
      <c r="N16" s="5">
        <v>227.875</v>
      </c>
      <c r="O16" s="5">
        <v>8.1383928571428577</v>
      </c>
      <c r="P16" s="4" t="s">
        <v>500</v>
      </c>
      <c r="Q16" s="4" t="s">
        <v>499</v>
      </c>
    </row>
    <row r="17" spans="1:17" ht="18">
      <c r="A17" s="14">
        <v>9</v>
      </c>
      <c r="B17" s="12" t="s">
        <v>132</v>
      </c>
      <c r="C17" s="12" t="s">
        <v>133</v>
      </c>
      <c r="D17" s="6">
        <v>24.75</v>
      </c>
      <c r="E17" s="6">
        <v>14.25</v>
      </c>
      <c r="F17" s="6">
        <v>6</v>
      </c>
      <c r="G17" s="6">
        <v>19.5</v>
      </c>
      <c r="H17" s="6">
        <v>25.875</v>
      </c>
      <c r="I17" s="6">
        <v>25.5</v>
      </c>
      <c r="J17" s="6">
        <v>15</v>
      </c>
      <c r="K17" s="6">
        <v>12</v>
      </c>
      <c r="L17" s="6">
        <v>27.75</v>
      </c>
      <c r="M17" s="6">
        <v>37.75</v>
      </c>
      <c r="N17" s="5">
        <v>208.375</v>
      </c>
      <c r="O17" s="5">
        <v>7.4419642857142856</v>
      </c>
      <c r="P17" s="4" t="s">
        <v>500</v>
      </c>
      <c r="Q17" s="4" t="s">
        <v>499</v>
      </c>
    </row>
    <row r="18" spans="1:17" ht="18">
      <c r="A18" s="15">
        <v>10</v>
      </c>
      <c r="B18" s="12" t="s">
        <v>138</v>
      </c>
      <c r="C18" s="12" t="s">
        <v>45</v>
      </c>
      <c r="D18" s="6">
        <v>30</v>
      </c>
      <c r="E18" s="6">
        <v>9.75</v>
      </c>
      <c r="F18" s="6">
        <v>6</v>
      </c>
      <c r="G18" s="6">
        <v>24</v>
      </c>
      <c r="H18" s="6">
        <v>31.125</v>
      </c>
      <c r="I18" s="6">
        <v>20.25</v>
      </c>
      <c r="J18" s="6">
        <v>10.5</v>
      </c>
      <c r="K18" s="6">
        <v>28</v>
      </c>
      <c r="L18" s="6">
        <v>15</v>
      </c>
      <c r="M18" s="6">
        <v>39</v>
      </c>
      <c r="N18" s="5">
        <v>213.625</v>
      </c>
      <c r="O18" s="5">
        <v>7.6294642857142856</v>
      </c>
      <c r="P18" s="4" t="s">
        <v>500</v>
      </c>
      <c r="Q18" s="4" t="s">
        <v>499</v>
      </c>
    </row>
    <row r="19" spans="1:17" ht="18">
      <c r="A19" s="14">
        <v>11</v>
      </c>
      <c r="B19" s="12" t="s">
        <v>148</v>
      </c>
      <c r="C19" s="12" t="s">
        <v>85</v>
      </c>
      <c r="D19" s="6">
        <v>24</v>
      </c>
      <c r="E19" s="6">
        <v>8.25</v>
      </c>
      <c r="F19" s="6">
        <v>14.5</v>
      </c>
      <c r="G19" s="6">
        <v>15</v>
      </c>
      <c r="H19" s="6">
        <v>28.875</v>
      </c>
      <c r="I19" s="6">
        <v>11.25</v>
      </c>
      <c r="J19" s="6">
        <v>19.5</v>
      </c>
      <c r="K19" s="6">
        <v>10</v>
      </c>
      <c r="L19" s="6">
        <v>20.25</v>
      </c>
      <c r="M19" s="6">
        <v>38</v>
      </c>
      <c r="N19" s="5">
        <v>189.625</v>
      </c>
      <c r="O19" s="5">
        <v>6.7723214285714288</v>
      </c>
      <c r="P19" s="4" t="s">
        <v>500</v>
      </c>
      <c r="Q19" s="4" t="s">
        <v>499</v>
      </c>
    </row>
    <row r="20" spans="1:17" ht="27" customHeight="1">
      <c r="A20" s="15">
        <v>12</v>
      </c>
      <c r="B20" s="12" t="s">
        <v>151</v>
      </c>
      <c r="C20" s="12" t="s">
        <v>152</v>
      </c>
      <c r="D20" s="6">
        <v>25.125</v>
      </c>
      <c r="E20" s="6">
        <v>9.75</v>
      </c>
      <c r="F20" s="6">
        <v>5.5</v>
      </c>
      <c r="G20" s="6">
        <v>16.5</v>
      </c>
      <c r="H20" s="6">
        <v>31.5</v>
      </c>
      <c r="I20" s="6">
        <v>18</v>
      </c>
      <c r="J20" s="6">
        <v>18</v>
      </c>
      <c r="K20" s="6">
        <v>32</v>
      </c>
      <c r="L20" s="6">
        <v>30.75</v>
      </c>
      <c r="M20" s="6">
        <v>37</v>
      </c>
      <c r="N20" s="5">
        <v>224.125</v>
      </c>
      <c r="O20" s="5">
        <v>8.0044642857142865</v>
      </c>
      <c r="P20" s="4" t="s">
        <v>500</v>
      </c>
      <c r="Q20" s="4" t="s">
        <v>499</v>
      </c>
    </row>
    <row r="21" spans="1:17" ht="23.25" customHeight="1">
      <c r="A21" s="14">
        <v>13</v>
      </c>
      <c r="B21" s="12" t="s">
        <v>153</v>
      </c>
      <c r="C21" s="12" t="s">
        <v>73</v>
      </c>
      <c r="D21" s="6">
        <v>40.125</v>
      </c>
      <c r="E21" s="6">
        <v>18</v>
      </c>
      <c r="F21" s="6">
        <v>24</v>
      </c>
      <c r="G21" s="6">
        <v>15</v>
      </c>
      <c r="H21" s="6">
        <v>33.375</v>
      </c>
      <c r="I21" s="6">
        <v>19.5</v>
      </c>
      <c r="J21" s="6">
        <v>30.75</v>
      </c>
      <c r="K21" s="6">
        <v>30</v>
      </c>
      <c r="L21" s="6">
        <v>26.25</v>
      </c>
      <c r="M21" s="6">
        <v>39</v>
      </c>
      <c r="N21" s="5">
        <v>276</v>
      </c>
      <c r="O21" s="5">
        <v>9.8571428571428577</v>
      </c>
      <c r="P21" s="4" t="s">
        <v>500</v>
      </c>
      <c r="Q21" s="4" t="s">
        <v>499</v>
      </c>
    </row>
    <row r="22" spans="1:17" ht="18">
      <c r="A22" s="15">
        <v>14</v>
      </c>
      <c r="B22" s="12" t="s">
        <v>157</v>
      </c>
      <c r="C22" s="12" t="s">
        <v>158</v>
      </c>
      <c r="D22" s="6">
        <v>22.125</v>
      </c>
      <c r="E22" s="6">
        <v>10.5</v>
      </c>
      <c r="F22" s="6">
        <v>8.5</v>
      </c>
      <c r="G22" s="6">
        <v>15</v>
      </c>
      <c r="H22" s="6">
        <v>34.125</v>
      </c>
      <c r="I22" s="6">
        <v>10.5</v>
      </c>
      <c r="J22" s="6">
        <v>16.5</v>
      </c>
      <c r="K22" s="6">
        <v>10</v>
      </c>
      <c r="L22" s="6">
        <v>11.625</v>
      </c>
      <c r="M22" s="6">
        <v>38</v>
      </c>
      <c r="N22" s="5">
        <v>176.875</v>
      </c>
      <c r="O22" s="5">
        <v>6.3169642857142856</v>
      </c>
      <c r="P22" s="4" t="s">
        <v>500</v>
      </c>
      <c r="Q22" s="4" t="s">
        <v>499</v>
      </c>
    </row>
    <row r="23" spans="1:17" ht="18">
      <c r="A23" s="14">
        <v>15</v>
      </c>
      <c r="B23" s="12" t="s">
        <v>159</v>
      </c>
      <c r="C23" s="12" t="s">
        <v>160</v>
      </c>
      <c r="D23" s="6">
        <v>34.125</v>
      </c>
      <c r="E23" s="6">
        <v>6</v>
      </c>
      <c r="F23" s="6">
        <v>14.5</v>
      </c>
      <c r="G23" s="6">
        <v>15</v>
      </c>
      <c r="H23" s="6">
        <v>36.375</v>
      </c>
      <c r="I23" s="6">
        <v>27</v>
      </c>
      <c r="J23" s="6">
        <v>26.625</v>
      </c>
      <c r="K23" s="6">
        <v>20</v>
      </c>
      <c r="L23" s="6">
        <v>29.25</v>
      </c>
      <c r="M23" s="6">
        <v>39</v>
      </c>
      <c r="N23" s="5">
        <v>247.875</v>
      </c>
      <c r="O23" s="5">
        <v>8.8526785714285712</v>
      </c>
      <c r="P23" s="4" t="s">
        <v>500</v>
      </c>
      <c r="Q23" s="4" t="s">
        <v>499</v>
      </c>
    </row>
    <row r="24" spans="1:17" ht="18">
      <c r="A24" s="15">
        <v>16</v>
      </c>
      <c r="B24" s="12" t="s">
        <v>163</v>
      </c>
      <c r="C24" s="12" t="s">
        <v>164</v>
      </c>
      <c r="D24" s="6">
        <v>30</v>
      </c>
      <c r="E24" s="6">
        <v>7.5</v>
      </c>
      <c r="F24" s="6">
        <v>20.5</v>
      </c>
      <c r="G24" s="6">
        <v>16.5</v>
      </c>
      <c r="H24" s="6">
        <v>35.625</v>
      </c>
      <c r="I24" s="6">
        <v>24</v>
      </c>
      <c r="J24" s="6">
        <v>27</v>
      </c>
      <c r="K24" s="6">
        <v>34</v>
      </c>
      <c r="L24" s="6">
        <v>27</v>
      </c>
      <c r="M24" s="6">
        <v>38</v>
      </c>
      <c r="N24" s="5">
        <v>260.125</v>
      </c>
      <c r="O24" s="5">
        <v>9.2901785714285712</v>
      </c>
      <c r="P24" s="4" t="s">
        <v>500</v>
      </c>
      <c r="Q24" s="4" t="s">
        <v>499</v>
      </c>
    </row>
    <row r="25" spans="1:17" ht="18">
      <c r="A25" s="14">
        <v>17</v>
      </c>
      <c r="B25" s="12" t="s">
        <v>163</v>
      </c>
      <c r="C25" s="12" t="s">
        <v>165</v>
      </c>
      <c r="D25" s="6">
        <v>35.25</v>
      </c>
      <c r="E25" s="6">
        <v>20.25</v>
      </c>
      <c r="F25" s="6">
        <v>25.5</v>
      </c>
      <c r="G25" s="6">
        <v>15</v>
      </c>
      <c r="H25" s="6">
        <v>40.5</v>
      </c>
      <c r="I25" s="6">
        <v>20.25</v>
      </c>
      <c r="J25" s="6">
        <v>27</v>
      </c>
      <c r="K25" s="6">
        <v>20</v>
      </c>
      <c r="L25" s="6">
        <v>35.25</v>
      </c>
      <c r="M25" s="6">
        <v>37</v>
      </c>
      <c r="N25" s="5">
        <v>276</v>
      </c>
      <c r="O25" s="5">
        <v>9.8571428571428577</v>
      </c>
      <c r="P25" s="4" t="s">
        <v>500</v>
      </c>
      <c r="Q25" s="4" t="s">
        <v>499</v>
      </c>
    </row>
    <row r="26" spans="1:17" ht="18">
      <c r="A26" s="15">
        <v>18</v>
      </c>
      <c r="B26" s="12" t="s">
        <v>168</v>
      </c>
      <c r="C26" s="12" t="s">
        <v>169</v>
      </c>
      <c r="D26" s="6">
        <v>27</v>
      </c>
      <c r="E26" s="6">
        <v>12</v>
      </c>
      <c r="F26" s="6">
        <v>11.5</v>
      </c>
      <c r="G26" s="6">
        <v>15</v>
      </c>
      <c r="H26" s="6">
        <v>33.375</v>
      </c>
      <c r="I26" s="6">
        <v>10.5</v>
      </c>
      <c r="J26" s="6">
        <v>19.5</v>
      </c>
      <c r="K26" s="6">
        <v>10</v>
      </c>
      <c r="L26" s="6">
        <v>27.75</v>
      </c>
      <c r="M26" s="6">
        <v>36</v>
      </c>
      <c r="N26" s="5">
        <v>202.625</v>
      </c>
      <c r="O26" s="5">
        <v>7.2366071428571432</v>
      </c>
      <c r="P26" s="4" t="s">
        <v>500</v>
      </c>
      <c r="Q26" s="4" t="s">
        <v>499</v>
      </c>
    </row>
    <row r="27" spans="1:17" ht="18">
      <c r="A27" s="14">
        <v>19</v>
      </c>
      <c r="B27" s="12" t="s">
        <v>170</v>
      </c>
      <c r="C27" s="12" t="s">
        <v>87</v>
      </c>
      <c r="D27" s="6">
        <v>33.75</v>
      </c>
      <c r="E27" s="6">
        <v>21.75</v>
      </c>
      <c r="F27" s="6">
        <v>21.5</v>
      </c>
      <c r="G27" s="6">
        <v>19.5</v>
      </c>
      <c r="H27" s="6">
        <v>34.875</v>
      </c>
      <c r="I27" s="6">
        <v>19.5</v>
      </c>
      <c r="J27" s="6">
        <v>32.25</v>
      </c>
      <c r="K27" s="6">
        <v>22</v>
      </c>
      <c r="L27" s="6">
        <v>25.5</v>
      </c>
      <c r="M27" s="6">
        <v>38</v>
      </c>
      <c r="N27" s="5">
        <v>268.625</v>
      </c>
      <c r="O27" s="5">
        <v>9.59375</v>
      </c>
      <c r="P27" s="4" t="s">
        <v>500</v>
      </c>
      <c r="Q27" s="4" t="s">
        <v>499</v>
      </c>
    </row>
    <row r="28" spans="1:17" ht="18">
      <c r="A28" s="15">
        <v>20</v>
      </c>
      <c r="B28" s="12" t="s">
        <v>171</v>
      </c>
      <c r="C28" s="12" t="s">
        <v>119</v>
      </c>
      <c r="D28" s="6">
        <v>19.125</v>
      </c>
      <c r="E28" s="6">
        <v>9</v>
      </c>
      <c r="F28" s="6">
        <v>5.5</v>
      </c>
      <c r="G28" s="6">
        <v>16.5</v>
      </c>
      <c r="H28" s="6">
        <v>40.125</v>
      </c>
      <c r="I28" s="6">
        <v>12.75</v>
      </c>
      <c r="J28" s="6">
        <v>13.5</v>
      </c>
      <c r="K28" s="6">
        <v>20</v>
      </c>
      <c r="L28" s="6">
        <v>20.25</v>
      </c>
      <c r="M28" s="6">
        <v>36</v>
      </c>
      <c r="N28" s="5">
        <v>192.75</v>
      </c>
      <c r="O28" s="5">
        <v>6.8839285714285712</v>
      </c>
      <c r="P28" s="4" t="s">
        <v>500</v>
      </c>
      <c r="Q28" s="4" t="s">
        <v>499</v>
      </c>
    </row>
    <row r="29" spans="1:17" ht="18">
      <c r="A29" s="14">
        <v>21</v>
      </c>
      <c r="B29" s="12" t="s">
        <v>438</v>
      </c>
      <c r="C29" s="12" t="s">
        <v>364</v>
      </c>
      <c r="D29" s="6">
        <v>25.5</v>
      </c>
      <c r="E29" s="6">
        <v>16.5</v>
      </c>
      <c r="F29" s="6">
        <v>16</v>
      </c>
      <c r="G29" s="6">
        <v>25.5</v>
      </c>
      <c r="H29" s="6">
        <v>36</v>
      </c>
      <c r="I29" s="6">
        <v>27</v>
      </c>
      <c r="J29" s="6">
        <v>33</v>
      </c>
      <c r="K29" s="6">
        <v>22</v>
      </c>
      <c r="L29" s="6">
        <v>30</v>
      </c>
      <c r="M29" s="6">
        <v>37</v>
      </c>
      <c r="N29" s="5">
        <v>268.5</v>
      </c>
      <c r="O29" s="5">
        <v>9.5892857142857135</v>
      </c>
      <c r="P29" s="4" t="s">
        <v>500</v>
      </c>
      <c r="Q29" s="4" t="s">
        <v>499</v>
      </c>
    </row>
    <row r="30" spans="1:17" ht="18">
      <c r="A30" s="15">
        <v>22</v>
      </c>
      <c r="B30" s="12" t="s">
        <v>28</v>
      </c>
      <c r="C30" s="12" t="s">
        <v>51</v>
      </c>
      <c r="D30" s="6">
        <v>22.125</v>
      </c>
      <c r="E30" s="6">
        <v>15</v>
      </c>
      <c r="F30" s="6">
        <v>6</v>
      </c>
      <c r="G30" s="6">
        <v>15</v>
      </c>
      <c r="H30" s="6">
        <v>30.75</v>
      </c>
      <c r="I30" s="6">
        <v>15</v>
      </c>
      <c r="J30" s="6">
        <v>27</v>
      </c>
      <c r="K30" s="6">
        <v>24</v>
      </c>
      <c r="L30" s="6">
        <v>21.75</v>
      </c>
      <c r="M30" s="6">
        <v>39</v>
      </c>
      <c r="N30" s="5">
        <v>215.625</v>
      </c>
      <c r="O30" s="5">
        <v>7.7008928571428568</v>
      </c>
      <c r="P30" s="4" t="s">
        <v>500</v>
      </c>
      <c r="Q30" s="4" t="s">
        <v>499</v>
      </c>
    </row>
    <row r="31" spans="1:17" ht="18">
      <c r="A31" s="14">
        <v>23</v>
      </c>
      <c r="B31" s="12" t="s">
        <v>7</v>
      </c>
      <c r="C31" s="12" t="s">
        <v>175</v>
      </c>
      <c r="D31" s="6">
        <v>26.625</v>
      </c>
      <c r="E31" s="6">
        <v>6</v>
      </c>
      <c r="F31" s="6">
        <v>11.5</v>
      </c>
      <c r="G31" s="6">
        <v>16.5</v>
      </c>
      <c r="H31" s="6">
        <v>37.125</v>
      </c>
      <c r="I31" s="6">
        <v>25.5</v>
      </c>
      <c r="J31" s="6">
        <v>31.5</v>
      </c>
      <c r="K31" s="6">
        <v>34</v>
      </c>
      <c r="L31" s="6">
        <v>27.75</v>
      </c>
      <c r="M31" s="6">
        <v>40</v>
      </c>
      <c r="N31" s="5">
        <v>256.5</v>
      </c>
      <c r="O31" s="5">
        <v>9.1607142857142865</v>
      </c>
      <c r="P31" s="4" t="s">
        <v>500</v>
      </c>
      <c r="Q31" s="4" t="s">
        <v>499</v>
      </c>
    </row>
    <row r="32" spans="1:17" ht="18">
      <c r="A32" s="15">
        <v>24</v>
      </c>
      <c r="B32" s="12" t="s">
        <v>176</v>
      </c>
      <c r="C32" s="12" t="s">
        <v>177</v>
      </c>
      <c r="D32" s="6">
        <v>21</v>
      </c>
      <c r="E32" s="6">
        <v>15</v>
      </c>
      <c r="F32" s="6">
        <v>8.5</v>
      </c>
      <c r="G32" s="6">
        <v>16.5</v>
      </c>
      <c r="H32" s="6">
        <v>26.25</v>
      </c>
      <c r="I32" s="6">
        <v>16.5</v>
      </c>
      <c r="J32" s="6">
        <v>15</v>
      </c>
      <c r="K32" s="6">
        <v>12</v>
      </c>
      <c r="L32" s="6">
        <v>15</v>
      </c>
      <c r="M32" s="6">
        <v>39</v>
      </c>
      <c r="N32" s="5">
        <v>184.75</v>
      </c>
      <c r="O32" s="5">
        <v>6.5982142857142856</v>
      </c>
      <c r="P32" s="4" t="s">
        <v>500</v>
      </c>
      <c r="Q32" s="4" t="s">
        <v>499</v>
      </c>
    </row>
    <row r="33" spans="1:17" ht="18">
      <c r="A33" s="14">
        <v>25</v>
      </c>
      <c r="B33" s="12" t="s">
        <v>439</v>
      </c>
      <c r="C33" s="12" t="s">
        <v>180</v>
      </c>
      <c r="D33" s="6">
        <v>26.625</v>
      </c>
      <c r="E33" s="6">
        <v>6</v>
      </c>
      <c r="F33" s="6">
        <v>13.5</v>
      </c>
      <c r="G33" s="6">
        <v>15</v>
      </c>
      <c r="H33" s="6">
        <v>34.5</v>
      </c>
      <c r="I33" s="6">
        <v>18</v>
      </c>
      <c r="J33" s="6">
        <v>18.75</v>
      </c>
      <c r="K33" s="6">
        <v>4</v>
      </c>
      <c r="L33" s="6">
        <v>27</v>
      </c>
      <c r="M33" s="6">
        <v>36</v>
      </c>
      <c r="N33" s="5">
        <v>199.375</v>
      </c>
      <c r="O33" s="5">
        <v>7.1205357142857144</v>
      </c>
      <c r="P33" s="4" t="s">
        <v>500</v>
      </c>
      <c r="Q33" s="4" t="s">
        <v>499</v>
      </c>
    </row>
    <row r="34" spans="1:17" ht="18">
      <c r="A34" s="15">
        <v>26</v>
      </c>
      <c r="B34" s="12" t="s">
        <v>8</v>
      </c>
      <c r="C34" s="12" t="s">
        <v>47</v>
      </c>
      <c r="D34" s="6">
        <v>28.125</v>
      </c>
      <c r="E34" s="6">
        <v>10.5</v>
      </c>
      <c r="F34" s="6">
        <v>14</v>
      </c>
      <c r="G34" s="6">
        <v>16.5</v>
      </c>
      <c r="H34" s="6">
        <v>34.875</v>
      </c>
      <c r="I34" s="6">
        <v>15</v>
      </c>
      <c r="J34" s="6">
        <v>12.75</v>
      </c>
      <c r="K34" s="6">
        <v>12</v>
      </c>
      <c r="L34" s="6">
        <v>23.25</v>
      </c>
      <c r="M34" s="6">
        <v>39</v>
      </c>
      <c r="N34" s="5">
        <v>206</v>
      </c>
      <c r="O34" s="5">
        <v>7.3571428571428568</v>
      </c>
      <c r="P34" s="4" t="s">
        <v>500</v>
      </c>
      <c r="Q34" s="4" t="s">
        <v>499</v>
      </c>
    </row>
    <row r="35" spans="1:17" ht="18">
      <c r="A35" s="14">
        <v>27</v>
      </c>
      <c r="B35" s="12" t="s">
        <v>440</v>
      </c>
      <c r="C35" s="12" t="s">
        <v>184</v>
      </c>
      <c r="D35" s="6">
        <v>6</v>
      </c>
      <c r="E35" s="6">
        <v>3</v>
      </c>
      <c r="F35" s="6">
        <v>0</v>
      </c>
      <c r="G35" s="6">
        <v>7.5</v>
      </c>
      <c r="H35" s="6">
        <v>16.5</v>
      </c>
      <c r="I35" s="6">
        <v>4.5</v>
      </c>
      <c r="J35" s="6">
        <v>6</v>
      </c>
      <c r="K35" s="6">
        <v>14</v>
      </c>
      <c r="L35" s="6">
        <v>6.75</v>
      </c>
      <c r="M35" s="6">
        <v>38</v>
      </c>
      <c r="N35" s="5">
        <v>102.25</v>
      </c>
      <c r="O35" s="5">
        <v>3.6517857142857144</v>
      </c>
      <c r="P35" s="4" t="s">
        <v>500</v>
      </c>
      <c r="Q35" s="4" t="s">
        <v>499</v>
      </c>
    </row>
    <row r="36" spans="1:17" ht="36">
      <c r="A36" s="15">
        <v>28</v>
      </c>
      <c r="B36" s="12" t="s">
        <v>185</v>
      </c>
      <c r="C36" s="12" t="s">
        <v>86</v>
      </c>
      <c r="D36" s="6">
        <v>37.125</v>
      </c>
      <c r="E36" s="6">
        <v>15</v>
      </c>
      <c r="F36" s="6">
        <v>18.5</v>
      </c>
      <c r="G36" s="6">
        <v>19.5</v>
      </c>
      <c r="H36" s="6">
        <v>39</v>
      </c>
      <c r="I36" s="6">
        <v>19.5</v>
      </c>
      <c r="J36" s="6">
        <v>25.5</v>
      </c>
      <c r="K36" s="6">
        <v>20</v>
      </c>
      <c r="L36" s="6">
        <v>27</v>
      </c>
      <c r="M36" s="6">
        <v>39</v>
      </c>
      <c r="N36" s="5">
        <v>260.125</v>
      </c>
      <c r="O36" s="5">
        <v>9.2901785714285712</v>
      </c>
      <c r="P36" s="4" t="s">
        <v>500</v>
      </c>
      <c r="Q36" s="4" t="s">
        <v>499</v>
      </c>
    </row>
    <row r="37" spans="1:17" ht="18">
      <c r="A37" s="14">
        <v>29</v>
      </c>
      <c r="B37" s="12" t="s">
        <v>187</v>
      </c>
      <c r="C37" s="12" t="s">
        <v>71</v>
      </c>
      <c r="D37" s="6">
        <v>29.25</v>
      </c>
      <c r="E37" s="6">
        <v>9.75</v>
      </c>
      <c r="F37" s="6">
        <v>20.5</v>
      </c>
      <c r="G37" s="6">
        <v>16.5</v>
      </c>
      <c r="H37" s="6">
        <v>30.375</v>
      </c>
      <c r="I37" s="6">
        <v>19.5</v>
      </c>
      <c r="J37" s="6">
        <v>25.5</v>
      </c>
      <c r="K37" s="6">
        <v>22</v>
      </c>
      <c r="L37" s="6">
        <v>29.25</v>
      </c>
      <c r="M37" s="6">
        <v>39</v>
      </c>
      <c r="N37" s="5">
        <v>241.625</v>
      </c>
      <c r="O37" s="5">
        <v>8.6294642857142865</v>
      </c>
      <c r="P37" s="4" t="s">
        <v>500</v>
      </c>
      <c r="Q37" s="4" t="s">
        <v>499</v>
      </c>
    </row>
    <row r="38" spans="1:17" ht="18">
      <c r="A38" s="15">
        <v>30</v>
      </c>
      <c r="B38" s="12" t="s">
        <v>441</v>
      </c>
      <c r="C38" s="12" t="s">
        <v>68</v>
      </c>
      <c r="D38" s="6">
        <v>22.125</v>
      </c>
      <c r="E38" s="6">
        <v>5.25</v>
      </c>
      <c r="F38" s="6">
        <v>9</v>
      </c>
      <c r="G38" s="6">
        <v>16.5</v>
      </c>
      <c r="H38" s="6">
        <v>24.375</v>
      </c>
      <c r="I38" s="6">
        <v>19.5</v>
      </c>
      <c r="J38" s="6">
        <v>13.5</v>
      </c>
      <c r="K38" s="6">
        <v>12</v>
      </c>
      <c r="L38" s="6">
        <v>17.25</v>
      </c>
      <c r="M38" s="6">
        <v>38</v>
      </c>
      <c r="N38" s="5">
        <v>177.5</v>
      </c>
      <c r="O38" s="5">
        <v>6.3392857142857144</v>
      </c>
      <c r="P38" s="4" t="s">
        <v>500</v>
      </c>
      <c r="Q38" s="4" t="s">
        <v>499</v>
      </c>
    </row>
    <row r="39" spans="1:17" ht="18">
      <c r="A39" s="14">
        <v>31</v>
      </c>
      <c r="B39" s="12" t="s">
        <v>192</v>
      </c>
      <c r="C39" s="12" t="s">
        <v>193</v>
      </c>
      <c r="D39" s="6">
        <v>30</v>
      </c>
      <c r="E39" s="6">
        <v>15.75</v>
      </c>
      <c r="F39" s="6">
        <v>17.5</v>
      </c>
      <c r="G39" s="6">
        <v>16.5</v>
      </c>
      <c r="H39" s="6">
        <v>34.5</v>
      </c>
      <c r="I39" s="6">
        <v>30.75</v>
      </c>
      <c r="J39" s="6">
        <v>34.5</v>
      </c>
      <c r="K39" s="6">
        <v>22</v>
      </c>
      <c r="L39" s="6">
        <v>25.5</v>
      </c>
      <c r="M39" s="6">
        <v>40</v>
      </c>
      <c r="N39" s="5">
        <v>267</v>
      </c>
      <c r="O39" s="5">
        <v>9.5357142857142865</v>
      </c>
      <c r="P39" s="4" t="s">
        <v>500</v>
      </c>
      <c r="Q39" s="4" t="s">
        <v>499</v>
      </c>
    </row>
    <row r="40" spans="1:17" ht="18">
      <c r="A40" s="15">
        <v>32</v>
      </c>
      <c r="B40" s="12" t="s">
        <v>195</v>
      </c>
      <c r="C40" s="12" t="s">
        <v>98</v>
      </c>
      <c r="D40" s="6">
        <v>23.625</v>
      </c>
      <c r="E40" s="6">
        <v>9.75</v>
      </c>
      <c r="F40" s="6">
        <v>8.5</v>
      </c>
      <c r="G40" s="6">
        <v>16.5</v>
      </c>
      <c r="H40" s="6">
        <v>23.625</v>
      </c>
      <c r="I40" s="6">
        <v>16.5</v>
      </c>
      <c r="J40" s="6">
        <v>28.5</v>
      </c>
      <c r="K40" s="6">
        <v>4</v>
      </c>
      <c r="L40" s="6">
        <v>21.75</v>
      </c>
      <c r="M40" s="6">
        <v>40</v>
      </c>
      <c r="N40" s="5">
        <v>192.75</v>
      </c>
      <c r="O40" s="5">
        <v>6.8839285714285712</v>
      </c>
      <c r="P40" s="4" t="s">
        <v>500</v>
      </c>
      <c r="Q40" s="4" t="s">
        <v>499</v>
      </c>
    </row>
    <row r="41" spans="1:17" ht="18">
      <c r="A41" s="14">
        <v>33</v>
      </c>
      <c r="B41" s="12" t="s">
        <v>196</v>
      </c>
      <c r="C41" s="12" t="s">
        <v>66</v>
      </c>
      <c r="D41" s="6">
        <v>17.625</v>
      </c>
      <c r="E41" s="6">
        <v>12.75</v>
      </c>
      <c r="F41" s="6">
        <v>18.5</v>
      </c>
      <c r="G41" s="6">
        <v>7.5</v>
      </c>
      <c r="H41" s="6">
        <v>36</v>
      </c>
      <c r="I41" s="6">
        <v>22.5</v>
      </c>
      <c r="J41" s="6">
        <v>37.5</v>
      </c>
      <c r="K41" s="6">
        <v>12</v>
      </c>
      <c r="L41" s="6">
        <v>26.25</v>
      </c>
      <c r="M41" s="6">
        <v>37</v>
      </c>
      <c r="N41" s="5">
        <v>227.625</v>
      </c>
      <c r="O41" s="5">
        <v>8.1294642857142865</v>
      </c>
      <c r="P41" s="4" t="s">
        <v>500</v>
      </c>
      <c r="Q41" s="4" t="s">
        <v>499</v>
      </c>
    </row>
    <row r="42" spans="1:17" ht="18">
      <c r="A42" s="15">
        <v>34</v>
      </c>
      <c r="B42" s="12" t="s">
        <v>197</v>
      </c>
      <c r="C42" s="12" t="s">
        <v>434</v>
      </c>
      <c r="D42" s="6">
        <v>25.125</v>
      </c>
      <c r="E42" s="6">
        <v>15</v>
      </c>
      <c r="F42" s="6">
        <v>8.5</v>
      </c>
      <c r="G42" s="6">
        <v>15</v>
      </c>
      <c r="H42" s="6">
        <v>37.125</v>
      </c>
      <c r="I42" s="6">
        <v>21</v>
      </c>
      <c r="J42" s="6">
        <v>21</v>
      </c>
      <c r="K42" s="6">
        <v>24</v>
      </c>
      <c r="L42" s="6">
        <v>21</v>
      </c>
      <c r="M42" s="6">
        <v>37</v>
      </c>
      <c r="N42" s="5">
        <v>224.75</v>
      </c>
      <c r="O42" s="5">
        <v>8.0267857142857135</v>
      </c>
      <c r="P42" s="4" t="s">
        <v>500</v>
      </c>
      <c r="Q42" s="4" t="s">
        <v>499</v>
      </c>
    </row>
    <row r="43" spans="1:17" ht="18">
      <c r="A43" s="14">
        <v>35</v>
      </c>
      <c r="B43" s="12" t="s">
        <v>198</v>
      </c>
      <c r="C43" s="12" t="s">
        <v>61</v>
      </c>
      <c r="D43" s="6">
        <v>25.875</v>
      </c>
      <c r="E43" s="6">
        <v>12.75</v>
      </c>
      <c r="F43" s="6">
        <v>17</v>
      </c>
      <c r="G43" s="6">
        <v>15</v>
      </c>
      <c r="H43" s="6">
        <v>31.5</v>
      </c>
      <c r="I43" s="6">
        <v>25.5</v>
      </c>
      <c r="J43" s="6">
        <v>22.5</v>
      </c>
      <c r="K43" s="6">
        <v>12</v>
      </c>
      <c r="L43" s="6">
        <v>22.5</v>
      </c>
      <c r="M43" s="6">
        <v>38</v>
      </c>
      <c r="N43" s="5">
        <v>222.625</v>
      </c>
      <c r="O43" s="5">
        <v>7.9508928571428568</v>
      </c>
      <c r="P43" s="4" t="s">
        <v>500</v>
      </c>
      <c r="Q43" s="4" t="s">
        <v>499</v>
      </c>
    </row>
    <row r="44" spans="1:17" ht="18">
      <c r="A44" s="15">
        <v>36</v>
      </c>
      <c r="B44" s="12" t="s">
        <v>199</v>
      </c>
      <c r="C44" s="12" t="s">
        <v>36</v>
      </c>
      <c r="D44" s="6">
        <v>25.5</v>
      </c>
      <c r="E44" s="6">
        <v>4.5</v>
      </c>
      <c r="F44" s="6">
        <v>6</v>
      </c>
      <c r="G44" s="6">
        <v>15</v>
      </c>
      <c r="H44" s="6">
        <v>28.125</v>
      </c>
      <c r="I44" s="6">
        <v>26.25</v>
      </c>
      <c r="J44" s="6">
        <v>19.5</v>
      </c>
      <c r="K44" s="6">
        <v>22</v>
      </c>
      <c r="L44" s="6">
        <v>14.25</v>
      </c>
      <c r="M44" s="6">
        <v>36</v>
      </c>
      <c r="N44" s="5">
        <v>197.125</v>
      </c>
      <c r="O44" s="5">
        <v>7.0401785714285712</v>
      </c>
      <c r="P44" s="4" t="s">
        <v>500</v>
      </c>
      <c r="Q44" s="4" t="s">
        <v>499</v>
      </c>
    </row>
    <row r="45" spans="1:17" ht="18">
      <c r="A45" s="14">
        <v>37</v>
      </c>
      <c r="B45" s="12" t="s">
        <v>200</v>
      </c>
      <c r="C45" s="12" t="s">
        <v>112</v>
      </c>
      <c r="D45" s="6">
        <v>22.5</v>
      </c>
      <c r="E45" s="6">
        <v>9.75</v>
      </c>
      <c r="F45" s="6">
        <v>10.5</v>
      </c>
      <c r="G45" s="6">
        <v>15</v>
      </c>
      <c r="H45" s="6">
        <v>35.625</v>
      </c>
      <c r="I45" s="6">
        <v>20.25</v>
      </c>
      <c r="J45" s="6">
        <v>26.25</v>
      </c>
      <c r="K45" s="6">
        <v>8</v>
      </c>
      <c r="L45" s="6">
        <v>35.25</v>
      </c>
      <c r="M45" s="6">
        <v>40</v>
      </c>
      <c r="N45" s="5">
        <v>223.125</v>
      </c>
      <c r="O45" s="5">
        <v>7.96875</v>
      </c>
      <c r="P45" s="4" t="s">
        <v>500</v>
      </c>
      <c r="Q45" s="4" t="s">
        <v>499</v>
      </c>
    </row>
    <row r="46" spans="1:17" ht="18">
      <c r="A46" s="15">
        <v>38</v>
      </c>
      <c r="B46" s="12" t="s">
        <v>203</v>
      </c>
      <c r="C46" s="12" t="s">
        <v>94</v>
      </c>
      <c r="D46" s="6">
        <v>33</v>
      </c>
      <c r="E46" s="6">
        <v>11.25</v>
      </c>
      <c r="F46" s="6">
        <v>22.5</v>
      </c>
      <c r="G46" s="6">
        <v>15</v>
      </c>
      <c r="H46" s="6">
        <v>29.625</v>
      </c>
      <c r="I46" s="6">
        <v>23.25</v>
      </c>
      <c r="J46" s="6">
        <v>37.5</v>
      </c>
      <c r="K46" s="6">
        <v>22</v>
      </c>
      <c r="L46" s="6">
        <v>36</v>
      </c>
      <c r="M46" s="6">
        <v>37</v>
      </c>
      <c r="N46" s="5">
        <v>267.125</v>
      </c>
      <c r="O46" s="5">
        <v>9.5401785714285712</v>
      </c>
      <c r="P46" s="4" t="s">
        <v>500</v>
      </c>
      <c r="Q46" s="4" t="s">
        <v>499</v>
      </c>
    </row>
    <row r="47" spans="1:17" ht="18">
      <c r="A47" s="14">
        <v>39</v>
      </c>
      <c r="B47" s="12" t="s">
        <v>442</v>
      </c>
      <c r="C47" s="12" t="s">
        <v>77</v>
      </c>
      <c r="D47" s="6">
        <v>29.25</v>
      </c>
      <c r="E47" s="6">
        <v>16.5</v>
      </c>
      <c r="F47" s="6">
        <v>24.5</v>
      </c>
      <c r="G47" s="6">
        <v>15</v>
      </c>
      <c r="H47" s="6">
        <v>39</v>
      </c>
      <c r="I47" s="6">
        <v>23.25</v>
      </c>
      <c r="J47" s="6">
        <v>22.5</v>
      </c>
      <c r="K47" s="6">
        <v>20</v>
      </c>
      <c r="L47" s="6">
        <v>21</v>
      </c>
      <c r="M47" s="6">
        <v>33</v>
      </c>
      <c r="N47" s="5">
        <v>244</v>
      </c>
      <c r="O47" s="5">
        <v>8.7142857142857135</v>
      </c>
      <c r="P47" s="4" t="s">
        <v>500</v>
      </c>
      <c r="Q47" s="4" t="s">
        <v>499</v>
      </c>
    </row>
    <row r="48" spans="1:17" ht="36">
      <c r="A48" s="15">
        <v>40</v>
      </c>
      <c r="B48" s="12" t="s">
        <v>204</v>
      </c>
      <c r="C48" s="12" t="s">
        <v>79</v>
      </c>
      <c r="D48" s="6">
        <v>40.125</v>
      </c>
      <c r="E48" s="6">
        <v>20.25</v>
      </c>
      <c r="F48" s="6">
        <v>2.5</v>
      </c>
      <c r="G48" s="6">
        <v>15</v>
      </c>
      <c r="H48" s="6">
        <v>29.625</v>
      </c>
      <c r="I48" s="6">
        <v>27.75</v>
      </c>
      <c r="J48" s="6">
        <v>34.5</v>
      </c>
      <c r="K48" s="6">
        <v>32</v>
      </c>
      <c r="L48" s="6">
        <v>13.5</v>
      </c>
      <c r="M48" s="6">
        <v>39</v>
      </c>
      <c r="N48" s="5">
        <v>254.25</v>
      </c>
      <c r="O48" s="5">
        <v>9.0803571428571423</v>
      </c>
      <c r="P48" s="4" t="s">
        <v>500</v>
      </c>
      <c r="Q48" s="4" t="s">
        <v>499</v>
      </c>
    </row>
    <row r="49" spans="1:17" ht="18">
      <c r="A49" s="14">
        <v>41</v>
      </c>
      <c r="B49" s="12" t="s">
        <v>69</v>
      </c>
      <c r="C49" s="12" t="s">
        <v>74</v>
      </c>
      <c r="D49" s="6">
        <v>23.25</v>
      </c>
      <c r="E49" s="6">
        <v>6</v>
      </c>
      <c r="F49" s="6">
        <v>10</v>
      </c>
      <c r="G49" s="6">
        <v>15</v>
      </c>
      <c r="H49" s="6">
        <v>23.25</v>
      </c>
      <c r="I49" s="6">
        <v>7.5149999999999997</v>
      </c>
      <c r="J49" s="6">
        <v>10.5</v>
      </c>
      <c r="K49" s="6">
        <v>14</v>
      </c>
      <c r="L49" s="6">
        <v>11.25</v>
      </c>
      <c r="M49" s="6">
        <v>37</v>
      </c>
      <c r="N49" s="5">
        <v>157.76499999999999</v>
      </c>
      <c r="O49" s="5">
        <v>5.6344642857142855</v>
      </c>
      <c r="P49" s="4" t="s">
        <v>500</v>
      </c>
      <c r="Q49" s="4" t="s">
        <v>499</v>
      </c>
    </row>
    <row r="50" spans="1:17" ht="18">
      <c r="A50" s="15">
        <v>42</v>
      </c>
      <c r="B50" s="12" t="s">
        <v>207</v>
      </c>
      <c r="C50" s="12" t="s">
        <v>80</v>
      </c>
      <c r="D50" s="6">
        <v>19.125</v>
      </c>
      <c r="E50" s="6">
        <v>8.25</v>
      </c>
      <c r="F50" s="6">
        <v>10.5</v>
      </c>
      <c r="G50" s="6">
        <v>15</v>
      </c>
      <c r="H50" s="6">
        <v>33</v>
      </c>
      <c r="I50" s="6">
        <v>19.5</v>
      </c>
      <c r="J50" s="6">
        <v>22.5</v>
      </c>
      <c r="K50" s="6">
        <v>10</v>
      </c>
      <c r="L50" s="6">
        <v>17.25</v>
      </c>
      <c r="M50" s="6">
        <v>35</v>
      </c>
      <c r="N50" s="5">
        <v>190.125</v>
      </c>
      <c r="O50" s="5">
        <v>6.7901785714285712</v>
      </c>
      <c r="P50" s="4" t="s">
        <v>500</v>
      </c>
      <c r="Q50" s="4" t="s">
        <v>499</v>
      </c>
    </row>
    <row r="51" spans="1:17" ht="18">
      <c r="A51" s="14">
        <v>43</v>
      </c>
      <c r="B51" s="12" t="s">
        <v>30</v>
      </c>
      <c r="C51" s="12" t="s">
        <v>60</v>
      </c>
      <c r="D51" s="6">
        <v>22.125</v>
      </c>
      <c r="E51" s="6">
        <v>13.5</v>
      </c>
      <c r="F51" s="6">
        <v>0</v>
      </c>
      <c r="G51" s="6">
        <v>30</v>
      </c>
      <c r="H51" s="6">
        <v>30.380000000000003</v>
      </c>
      <c r="I51" s="6">
        <v>21</v>
      </c>
      <c r="J51" s="6">
        <v>33</v>
      </c>
      <c r="K51" s="6">
        <v>22</v>
      </c>
      <c r="L51" s="6">
        <v>42</v>
      </c>
      <c r="M51" s="6">
        <v>33</v>
      </c>
      <c r="N51" s="5">
        <v>247.005</v>
      </c>
      <c r="O51" s="5">
        <v>8.8216071428571432</v>
      </c>
      <c r="P51" s="4" t="s">
        <v>500</v>
      </c>
      <c r="Q51" s="4" t="s">
        <v>499</v>
      </c>
    </row>
    <row r="52" spans="1:17" ht="18">
      <c r="A52" s="15">
        <v>44</v>
      </c>
      <c r="B52" s="12" t="s">
        <v>30</v>
      </c>
      <c r="C52" s="12" t="s">
        <v>64</v>
      </c>
      <c r="D52" s="6">
        <v>22.875</v>
      </c>
      <c r="E52" s="6">
        <v>6</v>
      </c>
      <c r="F52" s="6">
        <v>9.5</v>
      </c>
      <c r="G52" s="6">
        <v>15</v>
      </c>
      <c r="H52" s="6">
        <v>31.5</v>
      </c>
      <c r="I52" s="6">
        <v>25.5</v>
      </c>
      <c r="J52" s="6">
        <v>16.5</v>
      </c>
      <c r="K52" s="6">
        <v>6</v>
      </c>
      <c r="L52" s="6">
        <v>27</v>
      </c>
      <c r="M52" s="6">
        <v>38</v>
      </c>
      <c r="N52" s="5">
        <v>197.875</v>
      </c>
      <c r="O52" s="5">
        <v>7.0669642857142856</v>
      </c>
      <c r="P52" s="4" t="s">
        <v>500</v>
      </c>
      <c r="Q52" s="4" t="s">
        <v>499</v>
      </c>
    </row>
    <row r="53" spans="1:17" ht="18">
      <c r="A53" s="14">
        <v>45</v>
      </c>
      <c r="B53" s="12" t="s">
        <v>210</v>
      </c>
      <c r="C53" s="12" t="s">
        <v>58</v>
      </c>
      <c r="D53" s="6">
        <v>33.375</v>
      </c>
      <c r="E53" s="6">
        <v>15</v>
      </c>
      <c r="F53" s="6">
        <v>9.5</v>
      </c>
      <c r="G53" s="6">
        <v>22.5</v>
      </c>
      <c r="H53" s="6">
        <v>39.375</v>
      </c>
      <c r="I53" s="6">
        <v>33</v>
      </c>
      <c r="J53" s="6">
        <v>27.75</v>
      </c>
      <c r="K53" s="6">
        <v>16</v>
      </c>
      <c r="L53" s="6">
        <v>41.25</v>
      </c>
      <c r="M53" s="6">
        <v>39</v>
      </c>
      <c r="N53" s="5">
        <v>276.75</v>
      </c>
      <c r="O53" s="5">
        <v>9.8839285714285712</v>
      </c>
      <c r="P53" s="4" t="s">
        <v>500</v>
      </c>
      <c r="Q53" s="4" t="s">
        <v>499</v>
      </c>
    </row>
    <row r="54" spans="1:17" ht="18">
      <c r="A54" s="15">
        <v>46</v>
      </c>
      <c r="B54" s="12" t="s">
        <v>444</v>
      </c>
      <c r="C54" s="12" t="s">
        <v>445</v>
      </c>
      <c r="D54" s="6">
        <v>22.5</v>
      </c>
      <c r="E54" s="6">
        <v>11.25</v>
      </c>
      <c r="F54" s="6">
        <v>4.5</v>
      </c>
      <c r="G54" s="6">
        <v>15</v>
      </c>
      <c r="H54" s="6">
        <v>36.375</v>
      </c>
      <c r="I54" s="6">
        <v>9.75</v>
      </c>
      <c r="J54" s="6">
        <v>30</v>
      </c>
      <c r="K54" s="6">
        <v>10</v>
      </c>
      <c r="L54" s="6">
        <v>18</v>
      </c>
      <c r="M54" s="6">
        <v>38.75</v>
      </c>
      <c r="N54" s="5">
        <v>196.125</v>
      </c>
      <c r="O54" s="5">
        <v>7.0044642857142856</v>
      </c>
      <c r="P54" s="4" t="s">
        <v>500</v>
      </c>
      <c r="Q54" s="4" t="s">
        <v>499</v>
      </c>
    </row>
    <row r="55" spans="1:17" ht="18">
      <c r="A55" s="14">
        <v>47</v>
      </c>
      <c r="B55" s="12" t="s">
        <v>446</v>
      </c>
      <c r="C55" s="12" t="s">
        <v>213</v>
      </c>
      <c r="D55" s="6">
        <v>27.75</v>
      </c>
      <c r="E55" s="6">
        <v>26.25</v>
      </c>
      <c r="F55" s="6">
        <v>16</v>
      </c>
      <c r="G55" s="6">
        <v>15</v>
      </c>
      <c r="H55" s="6">
        <v>35.25</v>
      </c>
      <c r="I55" s="6">
        <v>20.25</v>
      </c>
      <c r="J55" s="6">
        <v>28.5</v>
      </c>
      <c r="K55" s="6">
        <v>36</v>
      </c>
      <c r="L55" s="6">
        <v>33.75</v>
      </c>
      <c r="M55" s="6">
        <v>39</v>
      </c>
      <c r="N55" s="5">
        <v>277.75</v>
      </c>
      <c r="O55" s="5">
        <v>9.9196428571428577</v>
      </c>
      <c r="P55" s="4" t="s">
        <v>500</v>
      </c>
      <c r="Q55" s="4" t="s">
        <v>499</v>
      </c>
    </row>
    <row r="56" spans="1:17" ht="18">
      <c r="A56" s="15">
        <v>48</v>
      </c>
      <c r="B56" s="12" t="s">
        <v>214</v>
      </c>
      <c r="C56" s="12" t="s">
        <v>437</v>
      </c>
      <c r="D56" s="6">
        <v>21</v>
      </c>
      <c r="E56" s="6">
        <v>5.25</v>
      </c>
      <c r="F56" s="6">
        <v>7.5</v>
      </c>
      <c r="G56" s="6">
        <v>15</v>
      </c>
      <c r="H56" s="6">
        <v>33.375</v>
      </c>
      <c r="I56" s="6">
        <v>15</v>
      </c>
      <c r="J56" s="6">
        <v>21</v>
      </c>
      <c r="K56" s="6">
        <v>12</v>
      </c>
      <c r="L56" s="6">
        <v>18</v>
      </c>
      <c r="M56" s="6">
        <v>37</v>
      </c>
      <c r="N56" s="5">
        <v>185.125</v>
      </c>
      <c r="O56" s="5">
        <v>6.6116071428571432</v>
      </c>
      <c r="P56" s="4" t="s">
        <v>500</v>
      </c>
      <c r="Q56" s="4" t="s">
        <v>499</v>
      </c>
    </row>
    <row r="57" spans="1:17" ht="18">
      <c r="A57" s="14">
        <v>49</v>
      </c>
      <c r="B57" s="12" t="s">
        <v>215</v>
      </c>
      <c r="C57" s="12" t="s">
        <v>216</v>
      </c>
      <c r="D57" s="6">
        <v>31.5</v>
      </c>
      <c r="E57" s="6">
        <v>21</v>
      </c>
      <c r="F57" s="6">
        <v>18.5</v>
      </c>
      <c r="G57" s="6">
        <v>18</v>
      </c>
      <c r="H57" s="6">
        <v>39.375</v>
      </c>
      <c r="I57" s="6">
        <v>22.5</v>
      </c>
      <c r="J57" s="6">
        <v>28.5</v>
      </c>
      <c r="K57" s="6">
        <v>18</v>
      </c>
      <c r="L57" s="6">
        <v>29.25</v>
      </c>
      <c r="M57" s="6">
        <v>39</v>
      </c>
      <c r="N57" s="5">
        <v>265.625</v>
      </c>
      <c r="O57" s="5">
        <v>9.4866071428571423</v>
      </c>
      <c r="P57" s="4" t="s">
        <v>500</v>
      </c>
      <c r="Q57" s="4" t="s">
        <v>499</v>
      </c>
    </row>
    <row r="58" spans="1:17" ht="18">
      <c r="A58" s="15">
        <v>50</v>
      </c>
      <c r="B58" s="12" t="s">
        <v>447</v>
      </c>
      <c r="C58" s="12" t="s">
        <v>119</v>
      </c>
      <c r="D58" s="6">
        <v>33.75</v>
      </c>
      <c r="E58" s="6">
        <v>9</v>
      </c>
      <c r="F58" s="6">
        <v>21.5</v>
      </c>
      <c r="G58" s="6">
        <v>19.5</v>
      </c>
      <c r="H58" s="6">
        <v>35.25</v>
      </c>
      <c r="I58" s="6">
        <v>23.25</v>
      </c>
      <c r="J58" s="6">
        <v>36.75</v>
      </c>
      <c r="K58" s="6">
        <v>24</v>
      </c>
      <c r="L58" s="6">
        <v>36.75</v>
      </c>
      <c r="M58" s="6">
        <v>35.25</v>
      </c>
      <c r="N58" s="5">
        <v>275</v>
      </c>
      <c r="O58" s="5">
        <v>9.8214285714285712</v>
      </c>
      <c r="P58" s="4" t="s">
        <v>500</v>
      </c>
      <c r="Q58" s="4" t="s">
        <v>499</v>
      </c>
    </row>
    <row r="59" spans="1:17" ht="18">
      <c r="A59" s="14">
        <v>51</v>
      </c>
      <c r="B59" s="12" t="s">
        <v>218</v>
      </c>
      <c r="C59" s="12" t="s">
        <v>100</v>
      </c>
      <c r="D59" s="6">
        <v>28.125</v>
      </c>
      <c r="E59" s="6">
        <v>10.5</v>
      </c>
      <c r="F59" s="6">
        <v>17</v>
      </c>
      <c r="G59" s="6">
        <v>15</v>
      </c>
      <c r="H59" s="6">
        <v>31.875</v>
      </c>
      <c r="I59" s="6">
        <v>16.5</v>
      </c>
      <c r="J59" s="6">
        <v>26.25</v>
      </c>
      <c r="K59" s="6">
        <v>14</v>
      </c>
      <c r="L59" s="6">
        <v>24.75</v>
      </c>
      <c r="M59" s="6">
        <v>38</v>
      </c>
      <c r="N59" s="5">
        <v>222</v>
      </c>
      <c r="O59" s="5">
        <v>7.9285714285714288</v>
      </c>
      <c r="P59" s="4" t="s">
        <v>500</v>
      </c>
      <c r="Q59" s="4" t="s">
        <v>499</v>
      </c>
    </row>
    <row r="60" spans="1:17" ht="18">
      <c r="A60" s="15">
        <v>52</v>
      </c>
      <c r="B60" s="12" t="s">
        <v>219</v>
      </c>
      <c r="C60" s="12" t="s">
        <v>220</v>
      </c>
      <c r="D60" s="6">
        <v>26.625</v>
      </c>
      <c r="E60" s="6">
        <v>7.5</v>
      </c>
      <c r="F60" s="6">
        <v>13</v>
      </c>
      <c r="G60" s="6">
        <v>15</v>
      </c>
      <c r="H60" s="6">
        <v>29.625</v>
      </c>
      <c r="I60" s="6">
        <v>11.25</v>
      </c>
      <c r="J60" s="6">
        <v>21</v>
      </c>
      <c r="K60" s="6">
        <v>22</v>
      </c>
      <c r="L60" s="6">
        <v>27.75</v>
      </c>
      <c r="M60" s="6">
        <v>39</v>
      </c>
      <c r="N60" s="5">
        <v>212.75</v>
      </c>
      <c r="O60" s="5">
        <v>7.5982142857142856</v>
      </c>
      <c r="P60" s="4" t="s">
        <v>500</v>
      </c>
      <c r="Q60" s="4" t="s">
        <v>499</v>
      </c>
    </row>
    <row r="61" spans="1:17" ht="18">
      <c r="A61" s="14">
        <v>53</v>
      </c>
      <c r="B61" s="12" t="s">
        <v>225</v>
      </c>
      <c r="C61" s="12" t="s">
        <v>226</v>
      </c>
      <c r="D61" s="6">
        <v>29.25</v>
      </c>
      <c r="E61" s="6">
        <v>16.5</v>
      </c>
      <c r="F61" s="6">
        <v>23.5</v>
      </c>
      <c r="G61" s="6">
        <v>12</v>
      </c>
      <c r="H61" s="6">
        <v>36.75</v>
      </c>
      <c r="I61" s="6">
        <v>30.75</v>
      </c>
      <c r="J61" s="6">
        <v>36</v>
      </c>
      <c r="K61" s="6">
        <v>16</v>
      </c>
      <c r="L61" s="6">
        <v>31.5</v>
      </c>
      <c r="M61" s="6">
        <v>37</v>
      </c>
      <c r="N61" s="5">
        <v>269.25</v>
      </c>
      <c r="O61" s="5">
        <v>9.6160714285714288</v>
      </c>
      <c r="P61" s="4" t="s">
        <v>500</v>
      </c>
      <c r="Q61" s="4" t="s">
        <v>499</v>
      </c>
    </row>
    <row r="62" spans="1:17" ht="18">
      <c r="A62" s="15">
        <v>54</v>
      </c>
      <c r="B62" s="12" t="s">
        <v>227</v>
      </c>
      <c r="C62" s="12" t="s">
        <v>228</v>
      </c>
      <c r="D62" s="6">
        <v>17.625</v>
      </c>
      <c r="E62" s="6">
        <v>6</v>
      </c>
      <c r="F62" s="6">
        <v>2</v>
      </c>
      <c r="G62" s="6">
        <v>12</v>
      </c>
      <c r="H62" s="6">
        <v>23.25</v>
      </c>
      <c r="I62" s="6">
        <v>12.75</v>
      </c>
      <c r="J62" s="6">
        <v>13.5</v>
      </c>
      <c r="K62" s="6">
        <v>10</v>
      </c>
      <c r="L62" s="6">
        <v>10.5</v>
      </c>
      <c r="M62" s="6">
        <v>39</v>
      </c>
      <c r="N62" s="5">
        <v>146.625</v>
      </c>
      <c r="O62" s="5">
        <v>5.2366071428571432</v>
      </c>
      <c r="P62" s="4" t="s">
        <v>500</v>
      </c>
      <c r="Q62" s="4" t="s">
        <v>499</v>
      </c>
    </row>
    <row r="63" spans="1:17" ht="18">
      <c r="A63" s="14">
        <v>55</v>
      </c>
      <c r="B63" s="12" t="s">
        <v>230</v>
      </c>
      <c r="C63" s="12" t="s">
        <v>43</v>
      </c>
      <c r="D63" s="6">
        <v>27.375</v>
      </c>
      <c r="E63" s="6">
        <v>12</v>
      </c>
      <c r="F63" s="6">
        <v>14.5</v>
      </c>
      <c r="G63" s="6">
        <v>15</v>
      </c>
      <c r="H63" s="6">
        <v>29.25</v>
      </c>
      <c r="I63" s="6">
        <v>27</v>
      </c>
      <c r="J63" s="6">
        <v>31.5</v>
      </c>
      <c r="K63" s="6">
        <v>22</v>
      </c>
      <c r="L63" s="6">
        <v>36</v>
      </c>
      <c r="M63" s="6">
        <v>37</v>
      </c>
      <c r="N63" s="5">
        <v>251.625</v>
      </c>
      <c r="O63" s="5">
        <v>8.9866071428571423</v>
      </c>
      <c r="P63" s="4" t="s">
        <v>500</v>
      </c>
      <c r="Q63" s="4" t="s">
        <v>499</v>
      </c>
    </row>
    <row r="64" spans="1:17" ht="18">
      <c r="A64" s="15">
        <v>56</v>
      </c>
      <c r="B64" s="12" t="s">
        <v>452</v>
      </c>
      <c r="C64" s="12" t="s">
        <v>453</v>
      </c>
      <c r="D64" s="6">
        <v>21.375</v>
      </c>
      <c r="E64" s="6">
        <v>16.5</v>
      </c>
      <c r="F64" s="6">
        <v>7</v>
      </c>
      <c r="G64" s="6">
        <v>10.5</v>
      </c>
      <c r="H64" s="6">
        <v>30.375</v>
      </c>
      <c r="I64" s="6">
        <v>21.75</v>
      </c>
      <c r="J64" s="6">
        <v>22.5</v>
      </c>
      <c r="K64" s="6">
        <v>8</v>
      </c>
      <c r="L64" s="6">
        <v>16.5</v>
      </c>
      <c r="M64" s="6">
        <v>37</v>
      </c>
      <c r="N64" s="5">
        <v>191.5</v>
      </c>
      <c r="O64" s="5">
        <v>6.8392857142857144</v>
      </c>
      <c r="P64" s="4" t="s">
        <v>500</v>
      </c>
      <c r="Q64" s="4" t="s">
        <v>499</v>
      </c>
    </row>
    <row r="65" spans="1:17" ht="18">
      <c r="A65" s="14">
        <v>57</v>
      </c>
      <c r="B65" s="12" t="s">
        <v>232</v>
      </c>
      <c r="C65" s="12" t="s">
        <v>233</v>
      </c>
      <c r="D65" s="6">
        <v>23.25</v>
      </c>
      <c r="E65" s="6">
        <v>14.25</v>
      </c>
      <c r="F65" s="6">
        <v>4.5</v>
      </c>
      <c r="G65" s="6">
        <v>15</v>
      </c>
      <c r="H65" s="6">
        <v>28.5</v>
      </c>
      <c r="I65" s="6">
        <v>27</v>
      </c>
      <c r="J65" s="6">
        <v>19.5</v>
      </c>
      <c r="K65" s="6">
        <v>2</v>
      </c>
      <c r="L65" s="6">
        <v>28.5</v>
      </c>
      <c r="M65" s="6">
        <v>41</v>
      </c>
      <c r="N65" s="5">
        <v>203.5</v>
      </c>
      <c r="O65" s="5">
        <v>7.2678571428571432</v>
      </c>
      <c r="P65" s="4" t="s">
        <v>500</v>
      </c>
      <c r="Q65" s="4" t="s">
        <v>499</v>
      </c>
    </row>
    <row r="66" spans="1:17" ht="18">
      <c r="A66" s="15">
        <v>58</v>
      </c>
      <c r="B66" s="12" t="s">
        <v>454</v>
      </c>
      <c r="C66" s="12" t="s">
        <v>455</v>
      </c>
      <c r="D66" s="6">
        <v>34.875</v>
      </c>
      <c r="E66" s="6">
        <v>12.75</v>
      </c>
      <c r="F66" s="6">
        <v>15.5</v>
      </c>
      <c r="G66" s="6">
        <v>15</v>
      </c>
      <c r="H66" s="6">
        <v>36.375</v>
      </c>
      <c r="I66" s="6">
        <v>27.375</v>
      </c>
      <c r="J66" s="6">
        <v>29.25</v>
      </c>
      <c r="K66" s="6">
        <v>14</v>
      </c>
      <c r="L66" s="6">
        <v>38.25</v>
      </c>
      <c r="M66" s="6">
        <v>38</v>
      </c>
      <c r="N66" s="5">
        <v>261.375</v>
      </c>
      <c r="O66" s="5">
        <v>9.3348214285714288</v>
      </c>
      <c r="P66" s="4" t="s">
        <v>500</v>
      </c>
      <c r="Q66" s="4" t="s">
        <v>499</v>
      </c>
    </row>
    <row r="67" spans="1:17" ht="18">
      <c r="A67" s="14">
        <v>59</v>
      </c>
      <c r="B67" s="12" t="s">
        <v>234</v>
      </c>
      <c r="C67" s="12" t="s">
        <v>235</v>
      </c>
      <c r="D67" s="6">
        <v>18.75</v>
      </c>
      <c r="E67" s="6">
        <v>16.5</v>
      </c>
      <c r="F67" s="6">
        <v>12</v>
      </c>
      <c r="G67" s="6">
        <v>15</v>
      </c>
      <c r="H67" s="6">
        <v>26.25</v>
      </c>
      <c r="I67" s="6">
        <v>12</v>
      </c>
      <c r="J67" s="6">
        <v>22.5</v>
      </c>
      <c r="K67" s="6">
        <v>6</v>
      </c>
      <c r="L67" s="6">
        <v>20.25</v>
      </c>
      <c r="M67" s="6">
        <v>37</v>
      </c>
      <c r="N67" s="5">
        <v>186.25</v>
      </c>
      <c r="O67" s="5">
        <v>6.6517857142857144</v>
      </c>
      <c r="P67" s="4" t="s">
        <v>500</v>
      </c>
      <c r="Q67" s="4" t="s">
        <v>499</v>
      </c>
    </row>
    <row r="68" spans="1:17" ht="18">
      <c r="A68" s="15">
        <v>60</v>
      </c>
      <c r="B68" s="12" t="s">
        <v>456</v>
      </c>
      <c r="C68" s="12" t="s">
        <v>71</v>
      </c>
      <c r="D68" s="6">
        <v>19.125</v>
      </c>
      <c r="E68" s="6">
        <v>10.5</v>
      </c>
      <c r="F68" s="6">
        <v>2</v>
      </c>
      <c r="G68" s="6">
        <v>15</v>
      </c>
      <c r="H68" s="6">
        <v>24</v>
      </c>
      <c r="I68" s="6">
        <v>11.25</v>
      </c>
      <c r="J68" s="6">
        <v>7.5</v>
      </c>
      <c r="K68" s="6">
        <v>6</v>
      </c>
      <c r="L68" s="6">
        <v>8.25</v>
      </c>
      <c r="M68" s="6">
        <v>39</v>
      </c>
      <c r="N68" s="5">
        <v>142.625</v>
      </c>
      <c r="O68" s="5">
        <v>5.09375</v>
      </c>
      <c r="P68" s="4" t="s">
        <v>500</v>
      </c>
      <c r="Q68" s="4" t="s">
        <v>499</v>
      </c>
    </row>
    <row r="69" spans="1:17" ht="18">
      <c r="A69" s="14">
        <v>61</v>
      </c>
      <c r="B69" s="12" t="s">
        <v>241</v>
      </c>
      <c r="C69" s="12" t="s">
        <v>89</v>
      </c>
      <c r="D69" s="6">
        <v>25.5</v>
      </c>
      <c r="E69" s="6">
        <v>4.5</v>
      </c>
      <c r="F69" s="6">
        <v>3.5</v>
      </c>
      <c r="G69" s="6">
        <v>18</v>
      </c>
      <c r="H69" s="6">
        <v>31.125</v>
      </c>
      <c r="I69" s="6">
        <v>9</v>
      </c>
      <c r="J69" s="6">
        <v>15</v>
      </c>
      <c r="K69" s="6">
        <v>4</v>
      </c>
      <c r="L69" s="6">
        <v>11.25</v>
      </c>
      <c r="M69" s="6">
        <v>41</v>
      </c>
      <c r="N69" s="5">
        <v>162.875</v>
      </c>
      <c r="O69" s="5">
        <v>5.8169642857142856</v>
      </c>
      <c r="P69" s="4" t="s">
        <v>500</v>
      </c>
      <c r="Q69" s="4" t="s">
        <v>499</v>
      </c>
    </row>
    <row r="70" spans="1:17" ht="18">
      <c r="A70" s="15">
        <v>62</v>
      </c>
      <c r="B70" s="12" t="s">
        <v>78</v>
      </c>
      <c r="C70" s="12" t="s">
        <v>40</v>
      </c>
      <c r="D70" s="6">
        <v>19.125</v>
      </c>
      <c r="E70" s="6">
        <v>39</v>
      </c>
      <c r="F70" s="6">
        <v>20</v>
      </c>
      <c r="G70" s="6">
        <v>22.5</v>
      </c>
      <c r="H70" s="6">
        <v>34.125</v>
      </c>
      <c r="I70" s="6">
        <v>24</v>
      </c>
      <c r="J70" s="6">
        <v>16.5</v>
      </c>
      <c r="K70" s="6">
        <v>16</v>
      </c>
      <c r="L70" s="6">
        <v>26.25</v>
      </c>
      <c r="M70" s="6">
        <v>39</v>
      </c>
      <c r="N70" s="5">
        <v>256.5</v>
      </c>
      <c r="O70" s="5">
        <v>9.1607142857142865</v>
      </c>
      <c r="P70" s="4" t="s">
        <v>500</v>
      </c>
      <c r="Q70" s="4" t="s">
        <v>499</v>
      </c>
    </row>
    <row r="71" spans="1:17" ht="18">
      <c r="A71" s="14">
        <v>63</v>
      </c>
      <c r="B71" s="12" t="s">
        <v>242</v>
      </c>
      <c r="C71" s="12" t="s">
        <v>434</v>
      </c>
      <c r="D71" s="6">
        <v>28.5</v>
      </c>
      <c r="E71" s="6">
        <v>9</v>
      </c>
      <c r="F71" s="6">
        <v>15.5</v>
      </c>
      <c r="G71" s="6">
        <v>16.5</v>
      </c>
      <c r="H71" s="6">
        <v>33.75</v>
      </c>
      <c r="I71" s="6">
        <v>30</v>
      </c>
      <c r="J71" s="6">
        <v>18</v>
      </c>
      <c r="K71" s="6">
        <v>16</v>
      </c>
      <c r="L71" s="6">
        <v>27.75</v>
      </c>
      <c r="M71" s="6">
        <v>39</v>
      </c>
      <c r="N71" s="5">
        <v>234</v>
      </c>
      <c r="O71" s="5">
        <v>8.3571428571428577</v>
      </c>
      <c r="P71" s="4" t="s">
        <v>500</v>
      </c>
      <c r="Q71" s="4" t="s">
        <v>499</v>
      </c>
    </row>
    <row r="72" spans="1:17" ht="18">
      <c r="A72" s="15">
        <v>64</v>
      </c>
      <c r="B72" s="12" t="s">
        <v>245</v>
      </c>
      <c r="C72" s="12" t="s">
        <v>44</v>
      </c>
      <c r="D72" s="6">
        <v>31.5</v>
      </c>
      <c r="E72" s="6">
        <v>24.75</v>
      </c>
      <c r="F72" s="6">
        <v>9.5</v>
      </c>
      <c r="G72" s="6">
        <v>15</v>
      </c>
      <c r="H72" s="6">
        <v>34.125</v>
      </c>
      <c r="I72" s="6">
        <v>20.25</v>
      </c>
      <c r="J72" s="6">
        <v>22.5</v>
      </c>
      <c r="K72" s="6">
        <v>18</v>
      </c>
      <c r="L72" s="6">
        <v>31.5</v>
      </c>
      <c r="M72" s="6">
        <v>39</v>
      </c>
      <c r="N72" s="5">
        <v>246.125</v>
      </c>
      <c r="O72" s="5">
        <v>8.7901785714285712</v>
      </c>
      <c r="P72" s="4" t="s">
        <v>500</v>
      </c>
      <c r="Q72" s="4" t="s">
        <v>499</v>
      </c>
    </row>
    <row r="73" spans="1:17" ht="18">
      <c r="A73" s="14">
        <v>65</v>
      </c>
      <c r="B73" s="12" t="s">
        <v>249</v>
      </c>
      <c r="C73" s="12" t="s">
        <v>46</v>
      </c>
      <c r="D73" s="6">
        <v>23.25</v>
      </c>
      <c r="E73" s="6">
        <v>10.5</v>
      </c>
      <c r="F73" s="6">
        <v>6.5</v>
      </c>
      <c r="G73" s="6">
        <v>18</v>
      </c>
      <c r="H73" s="6">
        <v>35.25</v>
      </c>
      <c r="I73" s="6">
        <v>16.5</v>
      </c>
      <c r="J73" s="6">
        <v>21</v>
      </c>
      <c r="K73" s="6">
        <v>10</v>
      </c>
      <c r="L73" s="6">
        <v>20.25</v>
      </c>
      <c r="M73" s="6">
        <v>33</v>
      </c>
      <c r="N73" s="5">
        <v>194.25</v>
      </c>
      <c r="O73" s="5">
        <v>6.9375</v>
      </c>
      <c r="P73" s="4" t="s">
        <v>500</v>
      </c>
      <c r="Q73" s="4" t="s">
        <v>499</v>
      </c>
    </row>
    <row r="74" spans="1:17" ht="18">
      <c r="A74" s="15">
        <v>66</v>
      </c>
      <c r="B74" s="12" t="s">
        <v>457</v>
      </c>
      <c r="C74" s="12" t="s">
        <v>458</v>
      </c>
      <c r="D74" s="6">
        <v>22.125</v>
      </c>
      <c r="E74" s="6">
        <v>22.5</v>
      </c>
      <c r="F74" s="6">
        <v>11</v>
      </c>
      <c r="G74" s="6">
        <v>15</v>
      </c>
      <c r="H74" s="6">
        <v>22.125</v>
      </c>
      <c r="I74" s="6">
        <v>24</v>
      </c>
      <c r="J74" s="6">
        <v>20.25</v>
      </c>
      <c r="K74" s="6">
        <v>10</v>
      </c>
      <c r="L74" s="6">
        <v>17.25</v>
      </c>
      <c r="M74" s="6">
        <v>39</v>
      </c>
      <c r="N74" s="5">
        <v>203.25</v>
      </c>
      <c r="O74" s="5">
        <v>7.2589285714285712</v>
      </c>
      <c r="P74" s="4" t="s">
        <v>500</v>
      </c>
      <c r="Q74" s="4" t="s">
        <v>499</v>
      </c>
    </row>
    <row r="75" spans="1:17" ht="18">
      <c r="A75" s="14">
        <v>67</v>
      </c>
      <c r="B75" s="12" t="s">
        <v>257</v>
      </c>
      <c r="C75" s="12" t="s">
        <v>258</v>
      </c>
      <c r="D75" s="6">
        <v>30.375</v>
      </c>
      <c r="E75" s="6">
        <v>10.5</v>
      </c>
      <c r="F75" s="6">
        <v>16.5</v>
      </c>
      <c r="G75" s="6">
        <v>18</v>
      </c>
      <c r="H75" s="6">
        <v>28.125</v>
      </c>
      <c r="I75" s="6">
        <v>24</v>
      </c>
      <c r="J75" s="6">
        <v>24</v>
      </c>
      <c r="K75" s="6">
        <v>12</v>
      </c>
      <c r="L75" s="6">
        <v>22.5</v>
      </c>
      <c r="M75" s="6">
        <v>38</v>
      </c>
      <c r="N75" s="5">
        <v>224</v>
      </c>
      <c r="O75" s="5">
        <v>8</v>
      </c>
      <c r="P75" s="4" t="s">
        <v>500</v>
      </c>
      <c r="Q75" s="4" t="s">
        <v>499</v>
      </c>
    </row>
    <row r="76" spans="1:17" ht="36">
      <c r="A76" s="15">
        <v>68</v>
      </c>
      <c r="B76" s="12" t="s">
        <v>264</v>
      </c>
      <c r="C76" s="12" t="s">
        <v>265</v>
      </c>
      <c r="D76" s="6">
        <v>21.375</v>
      </c>
      <c r="E76" s="6">
        <v>7.5</v>
      </c>
      <c r="F76" s="6">
        <v>2</v>
      </c>
      <c r="G76" s="6">
        <v>18</v>
      </c>
      <c r="H76" s="6">
        <v>31.5</v>
      </c>
      <c r="I76" s="6">
        <v>15</v>
      </c>
      <c r="J76" s="6">
        <v>9</v>
      </c>
      <c r="K76" s="6">
        <v>4</v>
      </c>
      <c r="L76" s="6">
        <v>24.75</v>
      </c>
      <c r="M76" s="6">
        <v>39</v>
      </c>
      <c r="N76" s="5">
        <v>172.125</v>
      </c>
      <c r="O76" s="5">
        <v>6.1473214285714288</v>
      </c>
      <c r="P76" s="4" t="s">
        <v>500</v>
      </c>
      <c r="Q76" s="4" t="s">
        <v>499</v>
      </c>
    </row>
    <row r="77" spans="1:17" ht="18">
      <c r="A77" s="14">
        <v>69</v>
      </c>
      <c r="B77" s="12" t="s">
        <v>462</v>
      </c>
      <c r="C77" s="12" t="s">
        <v>89</v>
      </c>
      <c r="D77" s="6">
        <v>33.75</v>
      </c>
      <c r="E77" s="6">
        <v>14.25</v>
      </c>
      <c r="F77" s="6">
        <v>25</v>
      </c>
      <c r="G77" s="6">
        <v>16.5</v>
      </c>
      <c r="H77" s="6">
        <v>39</v>
      </c>
      <c r="I77" s="6">
        <v>29.25</v>
      </c>
      <c r="J77" s="6">
        <v>28.5</v>
      </c>
      <c r="K77" s="6">
        <v>20</v>
      </c>
      <c r="L77" s="6">
        <v>19.5</v>
      </c>
      <c r="M77" s="6">
        <v>36</v>
      </c>
      <c r="N77" s="5">
        <v>261.75</v>
      </c>
      <c r="O77" s="5">
        <v>9.3482142857142865</v>
      </c>
      <c r="P77" s="4" t="s">
        <v>500</v>
      </c>
      <c r="Q77" s="4" t="s">
        <v>499</v>
      </c>
    </row>
    <row r="78" spans="1:17" ht="18">
      <c r="A78" s="15">
        <v>70</v>
      </c>
      <c r="B78" s="12" t="s">
        <v>278</v>
      </c>
      <c r="C78" s="12" t="s">
        <v>100</v>
      </c>
      <c r="D78" s="6">
        <v>29.25</v>
      </c>
      <c r="E78" s="6">
        <v>17.25</v>
      </c>
      <c r="F78" s="6">
        <v>20.5</v>
      </c>
      <c r="G78" s="6">
        <v>18</v>
      </c>
      <c r="H78" s="6">
        <v>28.5</v>
      </c>
      <c r="I78" s="6">
        <v>20.25</v>
      </c>
      <c r="J78" s="6">
        <v>24</v>
      </c>
      <c r="K78" s="6">
        <v>12</v>
      </c>
      <c r="L78" s="6">
        <v>19.5</v>
      </c>
      <c r="M78" s="6">
        <v>39</v>
      </c>
      <c r="N78" s="5">
        <v>228.25</v>
      </c>
      <c r="O78" s="5">
        <v>8.1517857142857135</v>
      </c>
      <c r="P78" s="4" t="s">
        <v>500</v>
      </c>
      <c r="Q78" s="4" t="s">
        <v>499</v>
      </c>
    </row>
    <row r="79" spans="1:17" ht="18">
      <c r="A79" s="14">
        <v>71</v>
      </c>
      <c r="B79" s="12" t="s">
        <v>280</v>
      </c>
      <c r="C79" s="12" t="s">
        <v>281</v>
      </c>
      <c r="D79" s="6">
        <v>23.25</v>
      </c>
      <c r="E79" s="6">
        <v>8.25</v>
      </c>
      <c r="F79" s="6">
        <v>3.5</v>
      </c>
      <c r="G79" s="6">
        <v>19.5</v>
      </c>
      <c r="H79" s="6">
        <v>28.125</v>
      </c>
      <c r="I79" s="6">
        <v>16.5</v>
      </c>
      <c r="J79" s="6">
        <v>21</v>
      </c>
      <c r="K79" s="6">
        <v>2</v>
      </c>
      <c r="L79" s="6">
        <v>13.5</v>
      </c>
      <c r="M79" s="6">
        <v>33</v>
      </c>
      <c r="N79" s="5">
        <v>168.625</v>
      </c>
      <c r="O79" s="5">
        <v>6.0223214285714288</v>
      </c>
      <c r="P79" s="4" t="s">
        <v>500</v>
      </c>
      <c r="Q79" s="4" t="s">
        <v>499</v>
      </c>
    </row>
    <row r="80" spans="1:17" ht="18">
      <c r="A80" s="15">
        <v>72</v>
      </c>
      <c r="B80" s="12" t="s">
        <v>282</v>
      </c>
      <c r="C80" s="12" t="s">
        <v>91</v>
      </c>
      <c r="D80" s="6">
        <v>17.625</v>
      </c>
      <c r="E80" s="6">
        <v>5.25</v>
      </c>
      <c r="F80" s="6">
        <v>2</v>
      </c>
      <c r="G80" s="6">
        <v>16.5</v>
      </c>
      <c r="H80" s="6">
        <v>36</v>
      </c>
      <c r="I80" s="6">
        <v>15</v>
      </c>
      <c r="J80" s="6">
        <v>16.5</v>
      </c>
      <c r="K80" s="6">
        <v>14</v>
      </c>
      <c r="L80" s="6">
        <v>22.5</v>
      </c>
      <c r="M80" s="6">
        <v>36</v>
      </c>
      <c r="N80" s="5">
        <v>181.375</v>
      </c>
      <c r="O80" s="5">
        <v>6.4776785714285712</v>
      </c>
      <c r="P80" s="4" t="s">
        <v>500</v>
      </c>
      <c r="Q80" s="4" t="s">
        <v>499</v>
      </c>
    </row>
    <row r="81" spans="1:17" ht="18">
      <c r="A81" s="14">
        <v>73</v>
      </c>
      <c r="B81" s="12" t="s">
        <v>293</v>
      </c>
      <c r="C81" s="12" t="s">
        <v>48</v>
      </c>
      <c r="D81" s="6">
        <v>38.625</v>
      </c>
      <c r="E81" s="6">
        <v>8.25</v>
      </c>
      <c r="F81" s="6">
        <v>20.5</v>
      </c>
      <c r="G81" s="6">
        <v>18</v>
      </c>
      <c r="H81" s="6">
        <v>40.5</v>
      </c>
      <c r="I81" s="6">
        <v>24</v>
      </c>
      <c r="J81" s="6">
        <v>34.5</v>
      </c>
      <c r="K81" s="6">
        <v>10</v>
      </c>
      <c r="L81" s="6">
        <v>27</v>
      </c>
      <c r="M81" s="6">
        <v>40</v>
      </c>
      <c r="N81" s="5">
        <v>261.375</v>
      </c>
      <c r="O81" s="5">
        <v>9.3348214285714288</v>
      </c>
      <c r="P81" s="4" t="s">
        <v>500</v>
      </c>
      <c r="Q81" s="4" t="s">
        <v>499</v>
      </c>
    </row>
    <row r="82" spans="1:17" ht="18">
      <c r="A82" s="15">
        <v>74</v>
      </c>
      <c r="B82" s="12" t="s">
        <v>295</v>
      </c>
      <c r="C82" s="12" t="s">
        <v>100</v>
      </c>
      <c r="D82" s="6">
        <v>24.75</v>
      </c>
      <c r="E82" s="6">
        <v>11.25</v>
      </c>
      <c r="F82" s="6">
        <v>8</v>
      </c>
      <c r="G82" s="6">
        <v>13.5</v>
      </c>
      <c r="H82" s="6">
        <v>28.125</v>
      </c>
      <c r="I82" s="6">
        <v>18</v>
      </c>
      <c r="J82" s="6">
        <v>12</v>
      </c>
      <c r="K82" s="6">
        <v>14</v>
      </c>
      <c r="L82" s="6">
        <v>24</v>
      </c>
      <c r="M82" s="6">
        <v>38</v>
      </c>
      <c r="N82" s="5">
        <v>191.625</v>
      </c>
      <c r="O82" s="5">
        <v>6.84375</v>
      </c>
      <c r="P82" s="4" t="s">
        <v>500</v>
      </c>
      <c r="Q82" s="4" t="s">
        <v>499</v>
      </c>
    </row>
    <row r="83" spans="1:17" ht="18">
      <c r="A83" s="14">
        <v>75</v>
      </c>
      <c r="B83" s="12" t="s">
        <v>298</v>
      </c>
      <c r="C83" s="12" t="s">
        <v>299</v>
      </c>
      <c r="D83" s="6">
        <v>25.5</v>
      </c>
      <c r="E83" s="6">
        <v>10.5</v>
      </c>
      <c r="F83" s="6">
        <v>11</v>
      </c>
      <c r="G83" s="6">
        <v>18</v>
      </c>
      <c r="H83" s="6">
        <v>38.25</v>
      </c>
      <c r="I83" s="6">
        <v>18</v>
      </c>
      <c r="J83" s="6">
        <v>18</v>
      </c>
      <c r="K83" s="6">
        <v>10</v>
      </c>
      <c r="L83" s="6">
        <v>17.25</v>
      </c>
      <c r="M83" s="6">
        <v>38</v>
      </c>
      <c r="N83" s="5">
        <v>204.5</v>
      </c>
      <c r="O83" s="5">
        <v>7.3035714285714288</v>
      </c>
      <c r="P83" s="4" t="s">
        <v>500</v>
      </c>
      <c r="Q83" s="4" t="s">
        <v>499</v>
      </c>
    </row>
    <row r="84" spans="1:17" ht="18">
      <c r="A84" s="15">
        <v>76</v>
      </c>
      <c r="B84" s="12" t="s">
        <v>469</v>
      </c>
      <c r="C84" s="12" t="s">
        <v>470</v>
      </c>
      <c r="D84" s="6">
        <v>20.625</v>
      </c>
      <c r="E84" s="6">
        <v>5.25</v>
      </c>
      <c r="F84" s="6">
        <v>20</v>
      </c>
      <c r="G84" s="6">
        <v>18</v>
      </c>
      <c r="H84" s="6">
        <v>32.25</v>
      </c>
      <c r="I84" s="6">
        <v>10.5</v>
      </c>
      <c r="J84" s="6">
        <v>16.5</v>
      </c>
      <c r="K84" s="6">
        <v>16</v>
      </c>
      <c r="L84" s="6">
        <v>20.25</v>
      </c>
      <c r="M84" s="6">
        <v>38</v>
      </c>
      <c r="N84" s="5">
        <v>197.375</v>
      </c>
      <c r="O84" s="5">
        <v>7.0491071428571432</v>
      </c>
      <c r="P84" s="4" t="s">
        <v>500</v>
      </c>
      <c r="Q84" s="4" t="s">
        <v>499</v>
      </c>
    </row>
    <row r="85" spans="1:17" ht="18">
      <c r="A85" s="14">
        <v>77</v>
      </c>
      <c r="B85" s="12" t="s">
        <v>305</v>
      </c>
      <c r="C85" s="12" t="s">
        <v>306</v>
      </c>
      <c r="D85" s="6">
        <v>28.875</v>
      </c>
      <c r="E85" s="6">
        <v>9.75</v>
      </c>
      <c r="F85" s="6">
        <v>24</v>
      </c>
      <c r="G85" s="6">
        <v>18</v>
      </c>
      <c r="H85" s="6">
        <v>27.375</v>
      </c>
      <c r="I85" s="6">
        <v>21.375</v>
      </c>
      <c r="J85" s="6">
        <v>27.75</v>
      </c>
      <c r="K85" s="6">
        <v>10</v>
      </c>
      <c r="L85" s="6">
        <v>12.75</v>
      </c>
      <c r="M85" s="6">
        <v>39</v>
      </c>
      <c r="N85" s="5">
        <v>218.875</v>
      </c>
      <c r="O85" s="5">
        <v>7.8169642857142856</v>
      </c>
      <c r="P85" s="4" t="s">
        <v>500</v>
      </c>
      <c r="Q85" s="4" t="s">
        <v>499</v>
      </c>
    </row>
    <row r="86" spans="1:17" ht="18">
      <c r="A86" s="15">
        <v>78</v>
      </c>
      <c r="B86" s="12" t="s">
        <v>307</v>
      </c>
      <c r="C86" s="12" t="s">
        <v>308</v>
      </c>
      <c r="D86" s="6">
        <v>24.375</v>
      </c>
      <c r="E86" s="6">
        <v>18</v>
      </c>
      <c r="F86" s="6">
        <v>7</v>
      </c>
      <c r="G86" s="6">
        <v>21</v>
      </c>
      <c r="H86" s="6">
        <v>30</v>
      </c>
      <c r="I86" s="6">
        <v>24.75</v>
      </c>
      <c r="J86" s="6">
        <v>22.5</v>
      </c>
      <c r="K86" s="6">
        <v>20</v>
      </c>
      <c r="L86" s="6">
        <v>21</v>
      </c>
      <c r="M86" s="6">
        <v>38</v>
      </c>
      <c r="N86" s="5">
        <v>226.625</v>
      </c>
      <c r="O86" s="5">
        <v>8.09375</v>
      </c>
      <c r="P86" s="4" t="s">
        <v>500</v>
      </c>
      <c r="Q86" s="4" t="s">
        <v>499</v>
      </c>
    </row>
    <row r="87" spans="1:17" ht="18">
      <c r="A87" s="14">
        <v>79</v>
      </c>
      <c r="B87" s="12" t="s">
        <v>309</v>
      </c>
      <c r="C87" s="12" t="s">
        <v>202</v>
      </c>
      <c r="D87" s="6">
        <v>26.625</v>
      </c>
      <c r="E87" s="6">
        <v>16.5</v>
      </c>
      <c r="F87" s="6">
        <v>20</v>
      </c>
      <c r="G87" s="6">
        <v>15</v>
      </c>
      <c r="H87" s="6">
        <v>33.75</v>
      </c>
      <c r="I87" s="6">
        <v>30.75</v>
      </c>
      <c r="J87" s="6">
        <v>24.75</v>
      </c>
      <c r="K87" s="6">
        <v>12</v>
      </c>
      <c r="L87" s="6">
        <v>22.5</v>
      </c>
      <c r="M87" s="6">
        <v>33</v>
      </c>
      <c r="N87" s="5">
        <v>234.875</v>
      </c>
      <c r="O87" s="5">
        <v>8.3883928571428577</v>
      </c>
      <c r="P87" s="4" t="s">
        <v>500</v>
      </c>
      <c r="Q87" s="4" t="s">
        <v>499</v>
      </c>
    </row>
    <row r="88" spans="1:17" ht="18">
      <c r="A88" s="15">
        <v>80</v>
      </c>
      <c r="B88" s="12" t="s">
        <v>310</v>
      </c>
      <c r="C88" s="12" t="s">
        <v>308</v>
      </c>
      <c r="D88" s="6">
        <v>23.625</v>
      </c>
      <c r="E88" s="6">
        <v>3</v>
      </c>
      <c r="F88" s="6">
        <v>9.5</v>
      </c>
      <c r="G88" s="6">
        <v>18</v>
      </c>
      <c r="H88" s="6">
        <v>21.375</v>
      </c>
      <c r="I88" s="6">
        <v>13.5</v>
      </c>
      <c r="J88" s="6">
        <v>15</v>
      </c>
      <c r="K88" s="6">
        <v>2</v>
      </c>
      <c r="L88" s="6">
        <v>17.25</v>
      </c>
      <c r="M88" s="6">
        <v>38</v>
      </c>
      <c r="N88" s="5">
        <v>161.25</v>
      </c>
      <c r="O88" s="5">
        <v>5.7589285714285712</v>
      </c>
      <c r="P88" s="4" t="s">
        <v>500</v>
      </c>
      <c r="Q88" s="4" t="s">
        <v>499</v>
      </c>
    </row>
    <row r="89" spans="1:17" ht="18">
      <c r="A89" s="14">
        <v>81</v>
      </c>
      <c r="B89" s="12" t="s">
        <v>311</v>
      </c>
      <c r="C89" s="12" t="s">
        <v>53</v>
      </c>
      <c r="D89" s="6">
        <v>23.25</v>
      </c>
      <c r="E89" s="6">
        <v>9</v>
      </c>
      <c r="F89" s="6">
        <v>13</v>
      </c>
      <c r="G89" s="6">
        <v>16.5</v>
      </c>
      <c r="H89" s="6">
        <v>27.75</v>
      </c>
      <c r="I89" s="6">
        <v>19.5</v>
      </c>
      <c r="J89" s="6">
        <v>21</v>
      </c>
      <c r="K89" s="6">
        <v>12</v>
      </c>
      <c r="L89" s="6">
        <v>31.5</v>
      </c>
      <c r="M89" s="6">
        <v>40</v>
      </c>
      <c r="N89" s="5">
        <v>213.5</v>
      </c>
      <c r="O89" s="5">
        <v>7.625</v>
      </c>
      <c r="P89" s="4" t="s">
        <v>500</v>
      </c>
      <c r="Q89" s="4" t="s">
        <v>499</v>
      </c>
    </row>
    <row r="90" spans="1:17" ht="18">
      <c r="A90" s="15">
        <v>82</v>
      </c>
      <c r="B90" s="12" t="s">
        <v>312</v>
      </c>
      <c r="C90" s="12" t="s">
        <v>50</v>
      </c>
      <c r="D90" s="6">
        <v>29.25</v>
      </c>
      <c r="E90" s="6">
        <v>21.75</v>
      </c>
      <c r="F90" s="6">
        <v>14.5</v>
      </c>
      <c r="G90" s="6">
        <v>18</v>
      </c>
      <c r="H90" s="6">
        <v>27</v>
      </c>
      <c r="I90" s="6">
        <v>27.75</v>
      </c>
      <c r="J90" s="6">
        <v>23.25</v>
      </c>
      <c r="K90" s="6">
        <v>20</v>
      </c>
      <c r="L90" s="6">
        <v>23.25</v>
      </c>
      <c r="M90" s="6">
        <v>38</v>
      </c>
      <c r="N90" s="5">
        <v>242.75</v>
      </c>
      <c r="O90" s="5">
        <v>8.6696428571428577</v>
      </c>
      <c r="P90" s="4" t="s">
        <v>500</v>
      </c>
      <c r="Q90" s="4" t="s">
        <v>499</v>
      </c>
    </row>
    <row r="91" spans="1:17" ht="18">
      <c r="A91" s="14">
        <v>83</v>
      </c>
      <c r="B91" s="12" t="s">
        <v>315</v>
      </c>
      <c r="C91" s="12" t="s">
        <v>55</v>
      </c>
      <c r="D91" s="6">
        <v>24</v>
      </c>
      <c r="E91" s="6">
        <v>6.75</v>
      </c>
      <c r="F91" s="6">
        <v>7.5</v>
      </c>
      <c r="G91" s="6">
        <v>18</v>
      </c>
      <c r="H91" s="6">
        <v>36</v>
      </c>
      <c r="I91" s="6">
        <v>24.75</v>
      </c>
      <c r="J91" s="6">
        <v>16.5</v>
      </c>
      <c r="K91" s="6">
        <v>18</v>
      </c>
      <c r="L91" s="6">
        <v>33.75</v>
      </c>
      <c r="M91" s="6">
        <v>36</v>
      </c>
      <c r="N91" s="5">
        <v>221.25</v>
      </c>
      <c r="O91" s="5">
        <v>7.9017857142857144</v>
      </c>
      <c r="P91" s="4" t="s">
        <v>500</v>
      </c>
      <c r="Q91" s="4" t="s">
        <v>499</v>
      </c>
    </row>
    <row r="92" spans="1:17" ht="18">
      <c r="A92" s="15">
        <v>84</v>
      </c>
      <c r="B92" s="12" t="s">
        <v>316</v>
      </c>
      <c r="C92" s="12" t="s">
        <v>317</v>
      </c>
      <c r="D92" s="6">
        <v>29.25</v>
      </c>
      <c r="E92" s="6">
        <v>15.75</v>
      </c>
      <c r="F92" s="6">
        <v>10</v>
      </c>
      <c r="G92" s="6">
        <v>18</v>
      </c>
      <c r="H92" s="6">
        <v>26.625</v>
      </c>
      <c r="I92" s="6">
        <v>12.75</v>
      </c>
      <c r="J92" s="6">
        <v>21</v>
      </c>
      <c r="K92" s="6">
        <v>2</v>
      </c>
      <c r="L92" s="6">
        <v>11.25</v>
      </c>
      <c r="M92" s="6">
        <v>37</v>
      </c>
      <c r="N92" s="5">
        <v>183.625</v>
      </c>
      <c r="O92" s="5">
        <v>6.5580357142857144</v>
      </c>
      <c r="P92" s="4" t="s">
        <v>500</v>
      </c>
      <c r="Q92" s="4" t="s">
        <v>499</v>
      </c>
    </row>
    <row r="93" spans="1:17" ht="18">
      <c r="A93" s="14">
        <v>85</v>
      </c>
      <c r="B93" s="12" t="s">
        <v>9</v>
      </c>
      <c r="C93" s="12" t="s">
        <v>319</v>
      </c>
      <c r="D93" s="6">
        <v>31.5</v>
      </c>
      <c r="E93" s="6">
        <v>12.75</v>
      </c>
      <c r="F93" s="6">
        <v>21.5</v>
      </c>
      <c r="G93" s="6">
        <v>15</v>
      </c>
      <c r="H93" s="6">
        <v>28.5</v>
      </c>
      <c r="I93" s="6">
        <v>27.75</v>
      </c>
      <c r="J93" s="6">
        <v>24</v>
      </c>
      <c r="K93" s="6">
        <v>10</v>
      </c>
      <c r="L93" s="6">
        <v>17.25</v>
      </c>
      <c r="M93" s="6">
        <v>35</v>
      </c>
      <c r="N93" s="5">
        <v>223.25</v>
      </c>
      <c r="O93" s="5">
        <v>7.9732142857142856</v>
      </c>
      <c r="P93" s="4" t="s">
        <v>500</v>
      </c>
      <c r="Q93" s="4" t="s">
        <v>499</v>
      </c>
    </row>
    <row r="94" spans="1:17" ht="18">
      <c r="A94" s="15">
        <v>86</v>
      </c>
      <c r="B94" s="12" t="s">
        <v>9</v>
      </c>
      <c r="C94" s="12" t="s">
        <v>320</v>
      </c>
      <c r="D94" s="6">
        <v>17.625</v>
      </c>
      <c r="E94" s="6">
        <v>9</v>
      </c>
      <c r="F94" s="6">
        <v>6.5</v>
      </c>
      <c r="G94" s="6">
        <v>15</v>
      </c>
      <c r="H94" s="6">
        <v>25.875</v>
      </c>
      <c r="I94" s="6">
        <v>8.25</v>
      </c>
      <c r="J94" s="6">
        <v>13.5</v>
      </c>
      <c r="K94" s="6">
        <v>2</v>
      </c>
      <c r="L94" s="6">
        <v>11.25</v>
      </c>
      <c r="M94" s="6">
        <v>39</v>
      </c>
      <c r="N94" s="5">
        <v>148</v>
      </c>
      <c r="O94" s="5">
        <v>5.2857142857142856</v>
      </c>
      <c r="P94" s="4" t="s">
        <v>500</v>
      </c>
      <c r="Q94" s="4" t="s">
        <v>499</v>
      </c>
    </row>
    <row r="95" spans="1:17" ht="18">
      <c r="A95" s="14">
        <v>87</v>
      </c>
      <c r="B95" s="12" t="s">
        <v>474</v>
      </c>
      <c r="C95" s="12" t="s">
        <v>55</v>
      </c>
      <c r="D95" s="6">
        <v>39.375</v>
      </c>
      <c r="E95" s="6">
        <v>14.25</v>
      </c>
      <c r="F95" s="6">
        <v>19.5</v>
      </c>
      <c r="G95" s="6">
        <v>15</v>
      </c>
      <c r="H95" s="6">
        <v>35.25</v>
      </c>
      <c r="I95" s="6">
        <v>18</v>
      </c>
      <c r="J95" s="6">
        <v>32.25</v>
      </c>
      <c r="K95" s="6">
        <v>12</v>
      </c>
      <c r="L95" s="6">
        <v>36.75</v>
      </c>
      <c r="M95" s="6">
        <v>39</v>
      </c>
      <c r="N95" s="5">
        <v>261.375</v>
      </c>
      <c r="O95" s="5">
        <v>9.3348214285714288</v>
      </c>
      <c r="P95" s="4" t="s">
        <v>500</v>
      </c>
      <c r="Q95" s="4" t="s">
        <v>499</v>
      </c>
    </row>
    <row r="96" spans="1:17" ht="18">
      <c r="A96" s="15">
        <v>88</v>
      </c>
      <c r="B96" s="12" t="s">
        <v>475</v>
      </c>
      <c r="C96" s="12" t="s">
        <v>476</v>
      </c>
      <c r="D96" s="6">
        <v>35.25</v>
      </c>
      <c r="E96" s="6">
        <v>9</v>
      </c>
      <c r="F96" s="6">
        <v>11</v>
      </c>
      <c r="G96" s="6">
        <v>28.5</v>
      </c>
      <c r="H96" s="6">
        <v>30</v>
      </c>
      <c r="I96" s="6">
        <v>16.5</v>
      </c>
      <c r="J96" s="6">
        <v>24</v>
      </c>
      <c r="K96" s="6">
        <v>34</v>
      </c>
      <c r="L96" s="6">
        <v>40.125</v>
      </c>
      <c r="M96" s="6">
        <v>40</v>
      </c>
      <c r="N96" s="5">
        <v>268.375</v>
      </c>
      <c r="O96" s="5">
        <v>9.5848214285714288</v>
      </c>
      <c r="P96" s="4" t="s">
        <v>500</v>
      </c>
      <c r="Q96" s="4" t="s">
        <v>499</v>
      </c>
    </row>
    <row r="97" spans="1:17" ht="18">
      <c r="A97" s="14">
        <v>89</v>
      </c>
      <c r="B97" s="12" t="s">
        <v>323</v>
      </c>
      <c r="C97" s="12" t="s">
        <v>324</v>
      </c>
      <c r="D97" s="6">
        <v>25.5</v>
      </c>
      <c r="E97" s="6">
        <v>16.5</v>
      </c>
      <c r="F97" s="6">
        <v>18</v>
      </c>
      <c r="G97" s="6">
        <v>24</v>
      </c>
      <c r="H97" s="6">
        <v>32.625</v>
      </c>
      <c r="I97" s="6">
        <v>18.75</v>
      </c>
      <c r="J97" s="6">
        <v>27.75</v>
      </c>
      <c r="K97" s="6">
        <v>28</v>
      </c>
      <c r="L97" s="6">
        <v>28.5</v>
      </c>
      <c r="M97" s="6">
        <v>38</v>
      </c>
      <c r="N97" s="5">
        <v>257.625</v>
      </c>
      <c r="O97" s="5">
        <v>9.2008928571428577</v>
      </c>
      <c r="P97" s="4" t="s">
        <v>500</v>
      </c>
      <c r="Q97" s="4" t="s">
        <v>499</v>
      </c>
    </row>
    <row r="98" spans="1:17" ht="27.75" customHeight="1">
      <c r="A98" s="15">
        <v>90</v>
      </c>
      <c r="B98" s="12" t="s">
        <v>325</v>
      </c>
      <c r="C98" s="12" t="s">
        <v>326</v>
      </c>
      <c r="D98" s="6">
        <v>36.75</v>
      </c>
      <c r="E98" s="6">
        <v>12.75</v>
      </c>
      <c r="F98" s="6">
        <v>20</v>
      </c>
      <c r="G98" s="6">
        <v>16.5</v>
      </c>
      <c r="H98" s="6">
        <v>35.25</v>
      </c>
      <c r="I98" s="6">
        <v>21</v>
      </c>
      <c r="J98" s="6">
        <v>26.25</v>
      </c>
      <c r="K98" s="6">
        <v>26</v>
      </c>
      <c r="L98" s="6">
        <v>44.25</v>
      </c>
      <c r="M98" s="6">
        <v>39</v>
      </c>
      <c r="N98" s="5">
        <v>277.75</v>
      </c>
      <c r="O98" s="5">
        <v>9.9196428571428577</v>
      </c>
      <c r="P98" s="4" t="s">
        <v>500</v>
      </c>
      <c r="Q98" s="4" t="s">
        <v>499</v>
      </c>
    </row>
    <row r="99" spans="1:17" ht="18">
      <c r="A99" s="14">
        <v>91</v>
      </c>
      <c r="B99" s="12" t="s">
        <v>10</v>
      </c>
      <c r="C99" s="12" t="s">
        <v>328</v>
      </c>
      <c r="D99" s="6">
        <v>21.375</v>
      </c>
      <c r="E99" s="6">
        <v>8.25</v>
      </c>
      <c r="F99" s="6">
        <v>10</v>
      </c>
      <c r="G99" s="6">
        <v>16.5</v>
      </c>
      <c r="H99" s="6">
        <v>26.625</v>
      </c>
      <c r="I99" s="6">
        <v>21</v>
      </c>
      <c r="J99" s="6">
        <v>16.5</v>
      </c>
      <c r="K99" s="6">
        <v>28</v>
      </c>
      <c r="L99" s="6">
        <v>28.5</v>
      </c>
      <c r="M99" s="6">
        <v>39</v>
      </c>
      <c r="N99" s="5">
        <v>215.75</v>
      </c>
      <c r="O99" s="5">
        <v>7.7053571428571432</v>
      </c>
      <c r="P99" s="4" t="s">
        <v>500</v>
      </c>
      <c r="Q99" s="4" t="s">
        <v>499</v>
      </c>
    </row>
    <row r="100" spans="1:17" ht="18">
      <c r="A100" s="15">
        <v>92</v>
      </c>
      <c r="B100" s="12" t="s">
        <v>329</v>
      </c>
      <c r="C100" s="12" t="s">
        <v>119</v>
      </c>
      <c r="D100" s="6">
        <v>32.25</v>
      </c>
      <c r="E100" s="6">
        <v>15</v>
      </c>
      <c r="F100" s="6">
        <v>24.5</v>
      </c>
      <c r="G100" s="6">
        <v>16.5</v>
      </c>
      <c r="H100" s="6">
        <v>38.625</v>
      </c>
      <c r="I100" s="6">
        <v>30</v>
      </c>
      <c r="J100" s="6">
        <v>22.5</v>
      </c>
      <c r="K100" s="6">
        <v>24</v>
      </c>
      <c r="L100" s="6">
        <v>29.25</v>
      </c>
      <c r="M100" s="6">
        <v>43</v>
      </c>
      <c r="N100" s="5">
        <v>275.625</v>
      </c>
      <c r="O100" s="5">
        <v>9.84375</v>
      </c>
      <c r="P100" s="4" t="s">
        <v>500</v>
      </c>
      <c r="Q100" s="4" t="s">
        <v>499</v>
      </c>
    </row>
    <row r="101" spans="1:17" ht="18">
      <c r="A101" s="14">
        <v>93</v>
      </c>
      <c r="B101" s="12" t="s">
        <v>479</v>
      </c>
      <c r="C101" s="12" t="s">
        <v>480</v>
      </c>
      <c r="D101" s="6">
        <v>28.125</v>
      </c>
      <c r="E101" s="6">
        <v>7.5</v>
      </c>
      <c r="F101" s="6">
        <v>10</v>
      </c>
      <c r="G101" s="6">
        <v>16.5</v>
      </c>
      <c r="H101" s="6">
        <v>28.875</v>
      </c>
      <c r="I101" s="6">
        <v>21.375</v>
      </c>
      <c r="J101" s="6">
        <v>25.5</v>
      </c>
      <c r="K101" s="6">
        <v>10</v>
      </c>
      <c r="L101" s="6">
        <v>22.5</v>
      </c>
      <c r="M101" s="6">
        <v>38</v>
      </c>
      <c r="N101" s="5">
        <v>208.375</v>
      </c>
      <c r="O101" s="5">
        <v>7.4419642857142856</v>
      </c>
      <c r="P101" s="4" t="s">
        <v>500</v>
      </c>
      <c r="Q101" s="4" t="s">
        <v>499</v>
      </c>
    </row>
    <row r="102" spans="1:17" ht="18">
      <c r="A102" s="15">
        <v>94</v>
      </c>
      <c r="B102" s="12" t="s">
        <v>338</v>
      </c>
      <c r="C102" s="12" t="s">
        <v>339</v>
      </c>
      <c r="D102" s="6">
        <v>30.375</v>
      </c>
      <c r="E102" s="6">
        <v>18.75</v>
      </c>
      <c r="F102" s="6">
        <v>25.5</v>
      </c>
      <c r="G102" s="6">
        <v>16.5</v>
      </c>
      <c r="H102" s="6">
        <v>39.375</v>
      </c>
      <c r="I102" s="6">
        <v>27</v>
      </c>
      <c r="J102" s="6">
        <v>35.25</v>
      </c>
      <c r="K102" s="6">
        <v>16</v>
      </c>
      <c r="L102" s="6">
        <v>33</v>
      </c>
      <c r="M102" s="6">
        <v>37</v>
      </c>
      <c r="N102" s="5">
        <v>278.75</v>
      </c>
      <c r="O102" s="5">
        <v>9.9553571428571423</v>
      </c>
      <c r="P102" s="4" t="s">
        <v>500</v>
      </c>
      <c r="Q102" s="4" t="s">
        <v>499</v>
      </c>
    </row>
    <row r="103" spans="1:17" ht="18">
      <c r="A103" s="14">
        <v>95</v>
      </c>
      <c r="B103" s="12" t="s">
        <v>340</v>
      </c>
      <c r="C103" s="12" t="s">
        <v>94</v>
      </c>
      <c r="D103" s="6">
        <v>33</v>
      </c>
      <c r="E103" s="6">
        <v>15</v>
      </c>
      <c r="F103" s="6">
        <v>22.5</v>
      </c>
      <c r="G103" s="6">
        <v>21</v>
      </c>
      <c r="H103" s="6">
        <v>40.125</v>
      </c>
      <c r="I103" s="6">
        <v>18</v>
      </c>
      <c r="J103" s="6">
        <v>40.5</v>
      </c>
      <c r="K103" s="6">
        <v>22</v>
      </c>
      <c r="L103" s="6">
        <v>24.75</v>
      </c>
      <c r="M103" s="6">
        <v>39</v>
      </c>
      <c r="N103" s="5">
        <v>275.875</v>
      </c>
      <c r="O103" s="5">
        <v>9.8526785714285712</v>
      </c>
      <c r="P103" s="4" t="s">
        <v>500</v>
      </c>
      <c r="Q103" s="4" t="s">
        <v>499</v>
      </c>
    </row>
    <row r="104" spans="1:17" ht="18">
      <c r="A104" s="15">
        <v>96</v>
      </c>
      <c r="B104" s="12" t="s">
        <v>347</v>
      </c>
      <c r="C104" s="12" t="s">
        <v>348</v>
      </c>
      <c r="D104" s="6">
        <v>37.5</v>
      </c>
      <c r="E104" s="6">
        <v>9.75</v>
      </c>
      <c r="F104" s="6">
        <v>18</v>
      </c>
      <c r="G104" s="6">
        <v>15</v>
      </c>
      <c r="H104" s="6">
        <v>31.125</v>
      </c>
      <c r="I104" s="6">
        <v>30.75</v>
      </c>
      <c r="J104" s="6">
        <v>48</v>
      </c>
      <c r="K104" s="6">
        <v>16</v>
      </c>
      <c r="L104" s="6">
        <v>28.5</v>
      </c>
      <c r="M104" s="6">
        <v>35</v>
      </c>
      <c r="N104" s="5">
        <v>269.625</v>
      </c>
      <c r="O104" s="5">
        <v>9.6294642857142865</v>
      </c>
      <c r="P104" s="4" t="s">
        <v>500</v>
      </c>
      <c r="Q104" s="4" t="s">
        <v>499</v>
      </c>
    </row>
    <row r="105" spans="1:17" ht="27.75" customHeight="1">
      <c r="A105" s="14">
        <v>97</v>
      </c>
      <c r="B105" s="12" t="s">
        <v>351</v>
      </c>
      <c r="C105" s="12" t="s">
        <v>94</v>
      </c>
      <c r="D105" s="6">
        <v>28.5</v>
      </c>
      <c r="E105" s="6">
        <v>22.5</v>
      </c>
      <c r="F105" s="6">
        <v>16</v>
      </c>
      <c r="G105" s="6">
        <v>16.5</v>
      </c>
      <c r="H105" s="6">
        <v>34.125</v>
      </c>
      <c r="I105" s="6">
        <v>16.125</v>
      </c>
      <c r="J105" s="6">
        <v>28.5</v>
      </c>
      <c r="K105" s="6">
        <v>20</v>
      </c>
      <c r="L105" s="6">
        <v>23.25</v>
      </c>
      <c r="M105" s="6">
        <v>34</v>
      </c>
      <c r="N105" s="5">
        <v>239.5</v>
      </c>
      <c r="O105" s="5">
        <v>8.5535714285714288</v>
      </c>
      <c r="P105" s="4" t="s">
        <v>500</v>
      </c>
      <c r="Q105" s="4" t="s">
        <v>499</v>
      </c>
    </row>
    <row r="106" spans="1:17" ht="18">
      <c r="A106" s="15">
        <v>98</v>
      </c>
      <c r="B106" s="12" t="s">
        <v>352</v>
      </c>
      <c r="C106" s="12" t="s">
        <v>353</v>
      </c>
      <c r="D106" s="6">
        <v>29.625</v>
      </c>
      <c r="E106" s="6">
        <v>15.75</v>
      </c>
      <c r="F106" s="6">
        <v>23.5</v>
      </c>
      <c r="G106" s="6">
        <v>16.5</v>
      </c>
      <c r="H106" s="6">
        <v>40.5</v>
      </c>
      <c r="I106" s="6">
        <v>30.75</v>
      </c>
      <c r="J106" s="6">
        <v>33.75</v>
      </c>
      <c r="K106" s="6">
        <v>12</v>
      </c>
      <c r="L106" s="6">
        <v>30.75</v>
      </c>
      <c r="M106" s="6">
        <v>39</v>
      </c>
      <c r="N106" s="5">
        <v>272.125</v>
      </c>
      <c r="O106" s="5">
        <v>9.71875</v>
      </c>
      <c r="P106" s="4" t="s">
        <v>500</v>
      </c>
      <c r="Q106" s="4" t="s">
        <v>499</v>
      </c>
    </row>
    <row r="107" spans="1:17" ht="18">
      <c r="A107" s="14">
        <v>99</v>
      </c>
      <c r="B107" s="12" t="s">
        <v>355</v>
      </c>
      <c r="C107" s="12" t="s">
        <v>356</v>
      </c>
      <c r="D107" s="6">
        <v>37.125</v>
      </c>
      <c r="E107" s="6">
        <v>12.75</v>
      </c>
      <c r="F107" s="6">
        <v>12</v>
      </c>
      <c r="G107" s="6">
        <v>21</v>
      </c>
      <c r="H107" s="6">
        <v>36.75</v>
      </c>
      <c r="I107" s="6">
        <v>18</v>
      </c>
      <c r="J107" s="6">
        <v>18</v>
      </c>
      <c r="K107" s="6">
        <v>20</v>
      </c>
      <c r="L107" s="6">
        <v>33</v>
      </c>
      <c r="M107" s="6">
        <v>39</v>
      </c>
      <c r="N107" s="5">
        <v>247.625</v>
      </c>
      <c r="O107" s="5">
        <v>8.84375</v>
      </c>
      <c r="P107" s="4" t="s">
        <v>500</v>
      </c>
      <c r="Q107" s="4" t="s">
        <v>499</v>
      </c>
    </row>
    <row r="108" spans="1:17" ht="36">
      <c r="A108" s="15">
        <v>100</v>
      </c>
      <c r="B108" s="12" t="s">
        <v>487</v>
      </c>
      <c r="C108" s="12" t="s">
        <v>357</v>
      </c>
      <c r="D108" s="6">
        <v>19.5</v>
      </c>
      <c r="E108" s="6">
        <v>6</v>
      </c>
      <c r="F108" s="6">
        <v>5.5</v>
      </c>
      <c r="G108" s="6">
        <v>15</v>
      </c>
      <c r="H108" s="6">
        <v>28.125</v>
      </c>
      <c r="I108" s="6">
        <v>9</v>
      </c>
      <c r="J108" s="6">
        <v>19.5</v>
      </c>
      <c r="K108" s="6">
        <v>6</v>
      </c>
      <c r="L108" s="6">
        <v>15.75</v>
      </c>
      <c r="M108" s="6">
        <v>37</v>
      </c>
      <c r="N108" s="5">
        <v>161.375</v>
      </c>
      <c r="O108" s="5">
        <v>5.7633928571428568</v>
      </c>
      <c r="P108" s="4" t="s">
        <v>500</v>
      </c>
      <c r="Q108" s="4" t="s">
        <v>499</v>
      </c>
    </row>
    <row r="109" spans="1:17" ht="18">
      <c r="A109" s="14">
        <v>101</v>
      </c>
      <c r="B109" s="12" t="s">
        <v>358</v>
      </c>
      <c r="C109" s="12" t="s">
        <v>54</v>
      </c>
      <c r="D109" s="6">
        <v>27.375</v>
      </c>
      <c r="E109" s="6">
        <v>14.25</v>
      </c>
      <c r="F109" s="6">
        <v>6.5</v>
      </c>
      <c r="G109" s="6">
        <v>18</v>
      </c>
      <c r="H109" s="6">
        <v>30.375</v>
      </c>
      <c r="I109" s="6">
        <v>12.75</v>
      </c>
      <c r="J109" s="6">
        <v>33</v>
      </c>
      <c r="K109" s="6">
        <v>10</v>
      </c>
      <c r="L109" s="6">
        <v>25.5</v>
      </c>
      <c r="M109" s="6">
        <v>37</v>
      </c>
      <c r="N109" s="5">
        <v>214.75</v>
      </c>
      <c r="O109" s="5">
        <v>7.6696428571428568</v>
      </c>
      <c r="P109" s="4" t="s">
        <v>500</v>
      </c>
      <c r="Q109" s="4" t="s">
        <v>499</v>
      </c>
    </row>
    <row r="110" spans="1:17" ht="18">
      <c r="A110" s="15">
        <v>102</v>
      </c>
      <c r="B110" s="12" t="s">
        <v>360</v>
      </c>
      <c r="C110" s="12" t="s">
        <v>361</v>
      </c>
      <c r="D110" s="6">
        <v>33</v>
      </c>
      <c r="E110" s="6">
        <v>13.5</v>
      </c>
      <c r="F110" s="6">
        <v>21.5</v>
      </c>
      <c r="G110" s="6">
        <v>15</v>
      </c>
      <c r="H110" s="6">
        <v>36</v>
      </c>
      <c r="I110" s="6">
        <v>21.75</v>
      </c>
      <c r="J110" s="6">
        <v>31.5</v>
      </c>
      <c r="K110" s="6">
        <v>4</v>
      </c>
      <c r="L110" s="6">
        <v>30</v>
      </c>
      <c r="M110" s="6">
        <v>37</v>
      </c>
      <c r="N110" s="5">
        <v>243.25</v>
      </c>
      <c r="O110" s="5">
        <v>8.6875</v>
      </c>
      <c r="P110" s="4" t="s">
        <v>500</v>
      </c>
      <c r="Q110" s="4" t="s">
        <v>499</v>
      </c>
    </row>
    <row r="111" spans="1:17" ht="25.5" customHeight="1">
      <c r="A111" s="14">
        <v>103</v>
      </c>
      <c r="B111" s="12" t="s">
        <v>489</v>
      </c>
      <c r="C111" s="12" t="s">
        <v>337</v>
      </c>
      <c r="D111" s="6">
        <v>21.75</v>
      </c>
      <c r="E111" s="6">
        <v>3.75</v>
      </c>
      <c r="F111" s="6">
        <v>10.5</v>
      </c>
      <c r="G111" s="6">
        <v>18</v>
      </c>
      <c r="H111" s="6">
        <v>28.125</v>
      </c>
      <c r="I111" s="6">
        <v>15</v>
      </c>
      <c r="J111" s="6">
        <v>21.75</v>
      </c>
      <c r="K111" s="6">
        <v>14</v>
      </c>
      <c r="L111" s="6">
        <v>20.25</v>
      </c>
      <c r="M111" s="6">
        <v>38</v>
      </c>
      <c r="N111" s="5">
        <v>191.125</v>
      </c>
      <c r="O111" s="5">
        <v>6.8258928571428568</v>
      </c>
      <c r="P111" s="4" t="s">
        <v>500</v>
      </c>
      <c r="Q111" s="4" t="s">
        <v>499</v>
      </c>
    </row>
    <row r="112" spans="1:17" ht="18">
      <c r="A112" s="15">
        <v>104</v>
      </c>
      <c r="B112" s="12" t="s">
        <v>490</v>
      </c>
      <c r="C112" s="12" t="s">
        <v>54</v>
      </c>
      <c r="D112" s="6">
        <v>24.75</v>
      </c>
      <c r="E112" s="6">
        <v>18</v>
      </c>
      <c r="F112" s="6">
        <v>6</v>
      </c>
      <c r="G112" s="6">
        <v>16.5</v>
      </c>
      <c r="H112" s="6">
        <v>28.875</v>
      </c>
      <c r="I112" s="6">
        <v>22.5</v>
      </c>
      <c r="J112" s="6">
        <v>19.5</v>
      </c>
      <c r="K112" s="6">
        <v>12</v>
      </c>
      <c r="L112" s="6">
        <v>19.5</v>
      </c>
      <c r="M112" s="6">
        <v>37</v>
      </c>
      <c r="N112" s="5">
        <v>204.625</v>
      </c>
      <c r="O112" s="5">
        <v>7.3080357142857144</v>
      </c>
      <c r="P112" s="4" t="s">
        <v>500</v>
      </c>
      <c r="Q112" s="4" t="s">
        <v>499</v>
      </c>
    </row>
    <row r="113" spans="1:17" ht="18">
      <c r="A113" s="14">
        <v>105</v>
      </c>
      <c r="B113" s="12" t="s">
        <v>369</v>
      </c>
      <c r="C113" s="12" t="s">
        <v>72</v>
      </c>
      <c r="D113" s="6">
        <v>19.5</v>
      </c>
      <c r="E113" s="6">
        <v>13.5</v>
      </c>
      <c r="F113" s="6">
        <v>9.5</v>
      </c>
      <c r="G113" s="6">
        <v>19.5</v>
      </c>
      <c r="H113" s="6">
        <v>25.5</v>
      </c>
      <c r="I113" s="6">
        <v>19.5</v>
      </c>
      <c r="J113" s="6">
        <v>22.5</v>
      </c>
      <c r="K113" s="6">
        <v>10</v>
      </c>
      <c r="L113" s="6">
        <v>22.5</v>
      </c>
      <c r="M113" s="6">
        <v>39</v>
      </c>
      <c r="N113" s="5">
        <v>201</v>
      </c>
      <c r="O113" s="5">
        <v>7.1785714285714288</v>
      </c>
      <c r="P113" s="4" t="s">
        <v>500</v>
      </c>
      <c r="Q113" s="4" t="s">
        <v>499</v>
      </c>
    </row>
    <row r="114" spans="1:17" ht="18">
      <c r="A114" s="15">
        <v>106</v>
      </c>
      <c r="B114" s="12" t="s">
        <v>492</v>
      </c>
      <c r="C114" s="12" t="s">
        <v>378</v>
      </c>
      <c r="D114" s="6">
        <v>19.875</v>
      </c>
      <c r="E114" s="6">
        <v>15</v>
      </c>
      <c r="F114" s="6">
        <v>20</v>
      </c>
      <c r="G114" s="6">
        <v>18</v>
      </c>
      <c r="H114" s="6">
        <v>37.5</v>
      </c>
      <c r="I114" s="6">
        <v>12</v>
      </c>
      <c r="J114" s="6">
        <v>16.5</v>
      </c>
      <c r="K114" s="6">
        <v>22</v>
      </c>
      <c r="L114" s="6">
        <v>16.5</v>
      </c>
      <c r="M114" s="6">
        <v>37</v>
      </c>
      <c r="N114" s="5">
        <v>214.375</v>
      </c>
      <c r="O114" s="5">
        <v>7.65625</v>
      </c>
      <c r="P114" s="4" t="s">
        <v>500</v>
      </c>
      <c r="Q114" s="4" t="s">
        <v>499</v>
      </c>
    </row>
    <row r="115" spans="1:17" ht="18">
      <c r="A115" s="14">
        <v>107</v>
      </c>
      <c r="B115" s="12" t="s">
        <v>379</v>
      </c>
      <c r="C115" s="12" t="s">
        <v>37</v>
      </c>
      <c r="D115" s="6">
        <v>36.375</v>
      </c>
      <c r="E115" s="6">
        <v>14.25</v>
      </c>
      <c r="F115" s="6">
        <v>13.5</v>
      </c>
      <c r="G115" s="6">
        <v>22.5</v>
      </c>
      <c r="H115" s="6">
        <v>37.125</v>
      </c>
      <c r="I115" s="6">
        <v>21.75</v>
      </c>
      <c r="J115" s="6">
        <v>28.5</v>
      </c>
      <c r="K115" s="6">
        <v>10</v>
      </c>
      <c r="L115" s="6">
        <v>36.75</v>
      </c>
      <c r="M115" s="6">
        <v>39</v>
      </c>
      <c r="N115" s="5">
        <v>259.75</v>
      </c>
      <c r="O115" s="5">
        <v>9.2767857142857135</v>
      </c>
      <c r="P115" s="4" t="s">
        <v>500</v>
      </c>
      <c r="Q115" s="4" t="s">
        <v>499</v>
      </c>
    </row>
    <row r="116" spans="1:17" ht="18">
      <c r="A116" s="15">
        <v>108</v>
      </c>
      <c r="B116" s="12" t="s">
        <v>385</v>
      </c>
      <c r="C116" s="12" t="s">
        <v>75</v>
      </c>
      <c r="D116" s="6">
        <v>28.5</v>
      </c>
      <c r="E116" s="6">
        <v>17.25</v>
      </c>
      <c r="F116" s="6">
        <v>17</v>
      </c>
      <c r="G116" s="6">
        <v>18</v>
      </c>
      <c r="H116" s="6">
        <v>35.25</v>
      </c>
      <c r="I116" s="6">
        <v>21</v>
      </c>
      <c r="J116" s="6">
        <v>21</v>
      </c>
      <c r="K116" s="6">
        <v>16</v>
      </c>
      <c r="L116" s="6">
        <v>42.75</v>
      </c>
      <c r="M116" s="6">
        <v>40</v>
      </c>
      <c r="N116" s="5">
        <v>256.75</v>
      </c>
      <c r="O116" s="5">
        <v>9.1696428571428577</v>
      </c>
      <c r="P116" s="4" t="s">
        <v>500</v>
      </c>
      <c r="Q116" s="4" t="s">
        <v>499</v>
      </c>
    </row>
    <row r="117" spans="1:17" ht="18">
      <c r="A117" s="14">
        <v>109</v>
      </c>
      <c r="B117" s="12" t="s">
        <v>386</v>
      </c>
      <c r="C117" s="12" t="s">
        <v>101</v>
      </c>
      <c r="D117" s="6">
        <v>23.625</v>
      </c>
      <c r="E117" s="6">
        <v>17.25</v>
      </c>
      <c r="F117" s="6">
        <v>20</v>
      </c>
      <c r="G117" s="6">
        <v>18</v>
      </c>
      <c r="H117" s="6">
        <v>33.375</v>
      </c>
      <c r="I117" s="6">
        <v>24</v>
      </c>
      <c r="J117" s="6">
        <v>25.5</v>
      </c>
      <c r="K117" s="6">
        <v>8</v>
      </c>
      <c r="L117" s="6">
        <v>21.75</v>
      </c>
      <c r="M117" s="6">
        <v>39</v>
      </c>
      <c r="N117" s="5">
        <v>230.5</v>
      </c>
      <c r="O117" s="5">
        <v>8.2321428571428577</v>
      </c>
      <c r="P117" s="4" t="s">
        <v>500</v>
      </c>
      <c r="Q117" s="4" t="s">
        <v>499</v>
      </c>
    </row>
    <row r="118" spans="1:17" ht="18">
      <c r="A118" s="15">
        <v>110</v>
      </c>
      <c r="B118" s="12" t="s">
        <v>390</v>
      </c>
      <c r="C118" s="12" t="s">
        <v>391</v>
      </c>
      <c r="D118" s="6">
        <v>24.75</v>
      </c>
      <c r="E118" s="6">
        <v>7.5</v>
      </c>
      <c r="F118" s="6">
        <v>12.5</v>
      </c>
      <c r="G118" s="6">
        <v>16.5</v>
      </c>
      <c r="H118" s="6">
        <v>24</v>
      </c>
      <c r="I118" s="6">
        <v>12</v>
      </c>
      <c r="J118" s="6">
        <v>13.5</v>
      </c>
      <c r="K118" s="6">
        <v>10</v>
      </c>
      <c r="L118" s="6">
        <v>16.5</v>
      </c>
      <c r="M118" s="6">
        <v>37</v>
      </c>
      <c r="N118" s="5">
        <v>174.25</v>
      </c>
      <c r="O118" s="5">
        <v>6.2232142857142856</v>
      </c>
      <c r="P118" s="4" t="s">
        <v>500</v>
      </c>
      <c r="Q118" s="4" t="s">
        <v>499</v>
      </c>
    </row>
    <row r="119" spans="1:17" ht="28.5" customHeight="1">
      <c r="A119" s="14">
        <v>111</v>
      </c>
      <c r="B119" s="12" t="s">
        <v>392</v>
      </c>
      <c r="C119" s="12" t="s">
        <v>393</v>
      </c>
      <c r="D119" s="6">
        <v>28.125</v>
      </c>
      <c r="E119" s="6">
        <v>10.5</v>
      </c>
      <c r="F119" s="6">
        <v>3.5</v>
      </c>
      <c r="G119" s="6">
        <v>16.5</v>
      </c>
      <c r="H119" s="6">
        <v>24.75</v>
      </c>
      <c r="I119" s="6">
        <v>27</v>
      </c>
      <c r="J119" s="6">
        <v>15</v>
      </c>
      <c r="K119" s="6">
        <v>2</v>
      </c>
      <c r="L119" s="6">
        <v>12.75</v>
      </c>
      <c r="M119" s="6">
        <v>38</v>
      </c>
      <c r="N119" s="5">
        <v>178.125</v>
      </c>
      <c r="O119" s="5">
        <v>6.3616071428571432</v>
      </c>
      <c r="P119" s="4" t="s">
        <v>500</v>
      </c>
      <c r="Q119" s="4" t="s">
        <v>499</v>
      </c>
    </row>
    <row r="120" spans="1:17" ht="18">
      <c r="A120" s="15">
        <v>112</v>
      </c>
      <c r="B120" s="12" t="s">
        <v>396</v>
      </c>
      <c r="C120" s="12" t="s">
        <v>493</v>
      </c>
      <c r="D120" s="6">
        <v>30.75</v>
      </c>
      <c r="E120" s="6">
        <v>12</v>
      </c>
      <c r="F120" s="6">
        <v>18</v>
      </c>
      <c r="G120" s="6">
        <v>25.5</v>
      </c>
      <c r="H120" s="6">
        <v>33.75</v>
      </c>
      <c r="I120" s="6">
        <v>25.5</v>
      </c>
      <c r="J120" s="6">
        <v>26.25</v>
      </c>
      <c r="K120" s="6">
        <v>16</v>
      </c>
      <c r="L120" s="6">
        <v>23.25</v>
      </c>
      <c r="M120" s="6">
        <v>39</v>
      </c>
      <c r="N120" s="5">
        <v>250</v>
      </c>
      <c r="O120" s="5">
        <v>8.9285714285714288</v>
      </c>
      <c r="P120" s="4" t="s">
        <v>500</v>
      </c>
      <c r="Q120" s="4" t="s">
        <v>499</v>
      </c>
    </row>
    <row r="121" spans="1:17" ht="18">
      <c r="A121" s="14">
        <v>113</v>
      </c>
      <c r="B121" s="12" t="s">
        <v>398</v>
      </c>
      <c r="C121" s="12" t="s">
        <v>92</v>
      </c>
      <c r="D121" s="6">
        <v>23.625</v>
      </c>
      <c r="E121" s="6">
        <v>27.75</v>
      </c>
      <c r="F121" s="6">
        <v>12.5</v>
      </c>
      <c r="G121" s="6">
        <v>16.5</v>
      </c>
      <c r="H121" s="6">
        <v>33</v>
      </c>
      <c r="I121" s="6">
        <v>11.25</v>
      </c>
      <c r="J121" s="6">
        <v>18</v>
      </c>
      <c r="K121" s="6">
        <v>10</v>
      </c>
      <c r="L121" s="6">
        <v>17.25</v>
      </c>
      <c r="M121" s="6">
        <v>41</v>
      </c>
      <c r="N121" s="5">
        <v>210.875</v>
      </c>
      <c r="O121" s="5">
        <v>7.53125</v>
      </c>
      <c r="P121" s="4" t="s">
        <v>500</v>
      </c>
      <c r="Q121" s="4" t="s">
        <v>499</v>
      </c>
    </row>
    <row r="122" spans="1:17" ht="18">
      <c r="A122" s="15">
        <v>114</v>
      </c>
      <c r="B122" s="12" t="s">
        <v>401</v>
      </c>
      <c r="C122" s="12" t="s">
        <v>402</v>
      </c>
      <c r="D122" s="6">
        <v>28.125</v>
      </c>
      <c r="E122" s="6">
        <v>13.5</v>
      </c>
      <c r="F122" s="6">
        <v>32</v>
      </c>
      <c r="G122" s="6">
        <v>16.5</v>
      </c>
      <c r="H122" s="6">
        <v>37.5</v>
      </c>
      <c r="I122" s="6">
        <v>21</v>
      </c>
      <c r="J122" s="6">
        <v>36</v>
      </c>
      <c r="K122" s="6">
        <v>20</v>
      </c>
      <c r="L122" s="6">
        <v>32.25</v>
      </c>
      <c r="M122" s="6">
        <v>41</v>
      </c>
      <c r="N122" s="5">
        <v>277.875</v>
      </c>
      <c r="O122" s="5">
        <v>9.9241071428571423</v>
      </c>
      <c r="P122" s="4" t="s">
        <v>500</v>
      </c>
      <c r="Q122" s="4" t="s">
        <v>499</v>
      </c>
    </row>
    <row r="123" spans="1:17" ht="18">
      <c r="A123" s="14">
        <v>115</v>
      </c>
      <c r="B123" s="12" t="s">
        <v>494</v>
      </c>
      <c r="C123" s="12" t="s">
        <v>119</v>
      </c>
      <c r="D123" s="6">
        <v>24.375</v>
      </c>
      <c r="E123" s="6">
        <v>6</v>
      </c>
      <c r="F123" s="6">
        <v>2</v>
      </c>
      <c r="G123" s="6">
        <v>18</v>
      </c>
      <c r="H123" s="6">
        <v>39.375</v>
      </c>
      <c r="I123" s="6">
        <v>23.25</v>
      </c>
      <c r="J123" s="6">
        <v>16.5</v>
      </c>
      <c r="K123" s="6">
        <v>8</v>
      </c>
      <c r="L123" s="6">
        <v>15.75</v>
      </c>
      <c r="M123" s="6">
        <v>39</v>
      </c>
      <c r="N123" s="5">
        <v>192.25</v>
      </c>
      <c r="O123" s="5">
        <v>6.8660714285714288</v>
      </c>
      <c r="P123" s="4" t="s">
        <v>500</v>
      </c>
      <c r="Q123" s="4" t="s">
        <v>499</v>
      </c>
    </row>
    <row r="124" spans="1:17" ht="18">
      <c r="A124" s="15">
        <v>116</v>
      </c>
      <c r="B124" s="12" t="s">
        <v>407</v>
      </c>
      <c r="C124" s="12" t="s">
        <v>408</v>
      </c>
      <c r="D124" s="6">
        <v>26.625</v>
      </c>
      <c r="E124" s="6">
        <v>12</v>
      </c>
      <c r="F124" s="6">
        <v>25</v>
      </c>
      <c r="G124" s="6">
        <v>16.5</v>
      </c>
      <c r="H124" s="6">
        <v>30.375</v>
      </c>
      <c r="I124" s="6">
        <v>22.5</v>
      </c>
      <c r="J124" s="6">
        <v>28.5</v>
      </c>
      <c r="K124" s="6">
        <v>22</v>
      </c>
      <c r="L124" s="6">
        <v>27</v>
      </c>
      <c r="M124" s="6">
        <v>39</v>
      </c>
      <c r="N124" s="5">
        <v>249.5</v>
      </c>
      <c r="O124" s="5">
        <v>8.9107142857142865</v>
      </c>
      <c r="P124" s="4" t="s">
        <v>500</v>
      </c>
      <c r="Q124" s="4" t="s">
        <v>499</v>
      </c>
    </row>
    <row r="125" spans="1:17" ht="21" customHeight="1">
      <c r="A125" s="14">
        <v>117</v>
      </c>
      <c r="B125" s="12" t="s">
        <v>409</v>
      </c>
      <c r="C125" s="12" t="s">
        <v>62</v>
      </c>
      <c r="D125" s="6">
        <v>34.5</v>
      </c>
      <c r="E125" s="6">
        <v>21</v>
      </c>
      <c r="F125" s="6">
        <v>19</v>
      </c>
      <c r="G125" s="6">
        <v>16.5</v>
      </c>
      <c r="H125" s="6">
        <v>34.125</v>
      </c>
      <c r="I125" s="6">
        <v>21.75</v>
      </c>
      <c r="J125" s="6">
        <v>23.25</v>
      </c>
      <c r="K125" s="6">
        <v>8</v>
      </c>
      <c r="L125" s="6">
        <v>21.75</v>
      </c>
      <c r="M125" s="6">
        <v>38</v>
      </c>
      <c r="N125" s="5">
        <v>237.875</v>
      </c>
      <c r="O125" s="5">
        <v>8.4955357142857135</v>
      </c>
      <c r="P125" s="4" t="s">
        <v>500</v>
      </c>
      <c r="Q125" s="4" t="s">
        <v>499</v>
      </c>
    </row>
    <row r="126" spans="1:17" ht="21" customHeight="1">
      <c r="A126" s="15">
        <v>118</v>
      </c>
      <c r="B126" s="12" t="s">
        <v>410</v>
      </c>
      <c r="C126" s="12" t="s">
        <v>95</v>
      </c>
      <c r="D126" s="6">
        <v>19.5</v>
      </c>
      <c r="E126" s="6">
        <v>6.75</v>
      </c>
      <c r="F126" s="6">
        <v>4</v>
      </c>
      <c r="G126" s="6">
        <v>16.5</v>
      </c>
      <c r="H126" s="6">
        <v>31.875</v>
      </c>
      <c r="I126" s="6">
        <v>15</v>
      </c>
      <c r="J126" s="6">
        <v>12</v>
      </c>
      <c r="K126" s="6">
        <v>14</v>
      </c>
      <c r="L126" s="6">
        <v>14.25</v>
      </c>
      <c r="M126" s="6">
        <v>40</v>
      </c>
      <c r="N126" s="5">
        <v>173.875</v>
      </c>
      <c r="O126" s="5">
        <v>6.2098214285714288</v>
      </c>
      <c r="P126" s="4" t="s">
        <v>500</v>
      </c>
      <c r="Q126" s="4" t="s">
        <v>499</v>
      </c>
    </row>
    <row r="127" spans="1:17" ht="18">
      <c r="A127" s="14">
        <v>119</v>
      </c>
      <c r="B127" s="12" t="s">
        <v>413</v>
      </c>
      <c r="C127" s="12" t="s">
        <v>414</v>
      </c>
      <c r="D127" s="6">
        <v>38.625</v>
      </c>
      <c r="E127" s="6">
        <v>11.25</v>
      </c>
      <c r="F127" s="6">
        <v>15</v>
      </c>
      <c r="G127" s="6">
        <v>22.5</v>
      </c>
      <c r="H127" s="6">
        <v>34.875</v>
      </c>
      <c r="I127" s="6">
        <v>33</v>
      </c>
      <c r="J127" s="6">
        <v>32.25</v>
      </c>
      <c r="K127" s="6">
        <v>8</v>
      </c>
      <c r="L127" s="6">
        <v>30</v>
      </c>
      <c r="M127" s="6">
        <v>40</v>
      </c>
      <c r="N127" s="5">
        <v>265.5</v>
      </c>
      <c r="O127" s="5">
        <v>9.4821428571428577</v>
      </c>
      <c r="P127" s="4" t="s">
        <v>500</v>
      </c>
      <c r="Q127" s="4" t="s">
        <v>499</v>
      </c>
    </row>
    <row r="128" spans="1:17" ht="18">
      <c r="A128" s="15">
        <v>120</v>
      </c>
      <c r="B128" s="12" t="s">
        <v>415</v>
      </c>
      <c r="C128" s="12" t="s">
        <v>348</v>
      </c>
      <c r="D128" s="6">
        <v>28.875</v>
      </c>
      <c r="E128" s="6">
        <v>12</v>
      </c>
      <c r="F128" s="6">
        <v>16</v>
      </c>
      <c r="G128" s="6">
        <v>16.5</v>
      </c>
      <c r="H128" s="6">
        <v>25.5</v>
      </c>
      <c r="I128" s="6">
        <v>21</v>
      </c>
      <c r="J128" s="6">
        <v>42</v>
      </c>
      <c r="K128" s="6">
        <v>4</v>
      </c>
      <c r="L128" s="6">
        <v>18.75</v>
      </c>
      <c r="M128" s="6">
        <v>40.25</v>
      </c>
      <c r="N128" s="5">
        <v>224.875</v>
      </c>
      <c r="O128" s="5">
        <v>8.03125</v>
      </c>
      <c r="P128" s="4" t="s">
        <v>500</v>
      </c>
      <c r="Q128" s="4" t="s">
        <v>499</v>
      </c>
    </row>
    <row r="129" spans="1:17" ht="21.75" customHeight="1">
      <c r="A129" s="14">
        <v>121</v>
      </c>
      <c r="B129" s="12" t="s">
        <v>495</v>
      </c>
      <c r="C129" s="12" t="s">
        <v>47</v>
      </c>
      <c r="D129" s="6">
        <v>22.5</v>
      </c>
      <c r="E129" s="6">
        <v>3.7649999999999997</v>
      </c>
      <c r="F129" s="6">
        <v>2</v>
      </c>
      <c r="G129" s="6">
        <v>16.5</v>
      </c>
      <c r="H129" s="6">
        <v>28.125</v>
      </c>
      <c r="I129" s="6">
        <v>15.75</v>
      </c>
      <c r="J129" s="6">
        <v>16.5</v>
      </c>
      <c r="K129" s="6">
        <v>2</v>
      </c>
      <c r="L129" s="6">
        <v>6</v>
      </c>
      <c r="M129" s="6">
        <v>39</v>
      </c>
      <c r="N129" s="5">
        <v>152.13999999999999</v>
      </c>
      <c r="O129" s="5">
        <v>5.4335714285714278</v>
      </c>
      <c r="P129" s="4" t="s">
        <v>500</v>
      </c>
      <c r="Q129" s="4" t="s">
        <v>499</v>
      </c>
    </row>
    <row r="130" spans="1:17" ht="18">
      <c r="A130" s="15">
        <v>122</v>
      </c>
      <c r="B130" s="12" t="s">
        <v>496</v>
      </c>
      <c r="C130" s="12" t="s">
        <v>497</v>
      </c>
      <c r="D130" s="6">
        <v>23.625</v>
      </c>
      <c r="E130" s="6">
        <v>6.75</v>
      </c>
      <c r="F130" s="6">
        <v>5</v>
      </c>
      <c r="G130" s="6">
        <v>16.5</v>
      </c>
      <c r="H130" s="6">
        <v>25.875</v>
      </c>
      <c r="I130" s="6">
        <v>22.5</v>
      </c>
      <c r="J130" s="6">
        <v>27</v>
      </c>
      <c r="K130" s="6">
        <v>2</v>
      </c>
      <c r="L130" s="6">
        <v>29.25</v>
      </c>
      <c r="M130" s="6">
        <v>41.25</v>
      </c>
      <c r="N130" s="5">
        <v>199.75</v>
      </c>
      <c r="O130" s="5">
        <v>7.1339285714285712</v>
      </c>
      <c r="P130" s="4" t="s">
        <v>500</v>
      </c>
      <c r="Q130" s="4" t="s">
        <v>499</v>
      </c>
    </row>
    <row r="131" spans="1:17" ht="23.25" customHeight="1">
      <c r="A131" s="14">
        <v>123</v>
      </c>
      <c r="B131" s="12" t="s">
        <v>102</v>
      </c>
      <c r="C131" s="12" t="s">
        <v>420</v>
      </c>
      <c r="D131" s="6">
        <v>21</v>
      </c>
      <c r="E131" s="6">
        <v>4.5</v>
      </c>
      <c r="F131" s="6">
        <v>3.5</v>
      </c>
      <c r="G131" s="6">
        <v>16.5</v>
      </c>
      <c r="H131" s="6">
        <v>26.625</v>
      </c>
      <c r="I131" s="6">
        <v>9</v>
      </c>
      <c r="J131" s="6">
        <v>16.5</v>
      </c>
      <c r="K131" s="6">
        <v>2</v>
      </c>
      <c r="L131" s="6">
        <v>11.25</v>
      </c>
      <c r="M131" s="6">
        <v>39</v>
      </c>
      <c r="N131" s="5">
        <v>149.875</v>
      </c>
      <c r="O131" s="5">
        <v>5.3526785714285712</v>
      </c>
      <c r="P131" s="4" t="s">
        <v>500</v>
      </c>
      <c r="Q131" s="4" t="s">
        <v>499</v>
      </c>
    </row>
    <row r="132" spans="1:17" ht="18">
      <c r="A132" s="15">
        <v>124</v>
      </c>
      <c r="B132" s="12" t="s">
        <v>421</v>
      </c>
      <c r="C132" s="12" t="s">
        <v>61</v>
      </c>
      <c r="D132" s="6">
        <v>23.25</v>
      </c>
      <c r="E132" s="6">
        <v>6</v>
      </c>
      <c r="F132" s="6">
        <v>3.5</v>
      </c>
      <c r="G132" s="6">
        <v>16.5</v>
      </c>
      <c r="H132" s="6">
        <v>26.625</v>
      </c>
      <c r="I132" s="6">
        <v>9.75</v>
      </c>
      <c r="J132" s="6">
        <v>19.5</v>
      </c>
      <c r="K132" s="6">
        <v>6</v>
      </c>
      <c r="L132" s="6">
        <v>11.25</v>
      </c>
      <c r="M132" s="6">
        <v>39</v>
      </c>
      <c r="N132" s="5">
        <v>161.375</v>
      </c>
      <c r="O132" s="5">
        <v>5.7633928571428568</v>
      </c>
      <c r="P132" s="4" t="s">
        <v>500</v>
      </c>
      <c r="Q132" s="4" t="s">
        <v>499</v>
      </c>
    </row>
    <row r="133" spans="1:17" ht="18">
      <c r="A133" s="14">
        <v>125</v>
      </c>
      <c r="B133" s="12" t="s">
        <v>421</v>
      </c>
      <c r="C133" s="12" t="s">
        <v>61</v>
      </c>
      <c r="D133" s="6">
        <v>23.25</v>
      </c>
      <c r="E133" s="6">
        <v>6</v>
      </c>
      <c r="F133" s="6">
        <v>3.5</v>
      </c>
      <c r="G133" s="6">
        <v>16.5</v>
      </c>
      <c r="H133" s="6">
        <v>26.625</v>
      </c>
      <c r="I133" s="6">
        <v>9.75</v>
      </c>
      <c r="J133" s="6">
        <v>19.5</v>
      </c>
      <c r="K133" s="6">
        <v>6</v>
      </c>
      <c r="L133" s="6">
        <v>11.25</v>
      </c>
      <c r="M133" s="6">
        <v>39</v>
      </c>
      <c r="N133" s="5">
        <v>161.375</v>
      </c>
      <c r="O133" s="5">
        <v>5.7633928571428568</v>
      </c>
      <c r="P133" s="4" t="s">
        <v>500</v>
      </c>
      <c r="Q133" s="4" t="s">
        <v>499</v>
      </c>
    </row>
  </sheetData>
  <sortState ref="A9:Q132">
    <sortCondition ref="B9:B132"/>
    <sortCondition ref="C9:C132"/>
  </sortState>
  <conditionalFormatting sqref="P11:P133">
    <cfRule type="cellIs" dxfId="31" priority="31" operator="equal">
      <formula>"admis"</formula>
    </cfRule>
    <cfRule type="cellIs" dxfId="30" priority="32" operator="equal">
      <formula>"ajournee"</formula>
    </cfRule>
  </conditionalFormatting>
  <conditionalFormatting sqref="Q11:Q133">
    <cfRule type="cellIs" dxfId="29" priority="30" operator="equal">
      <formula>"juin"</formula>
    </cfRule>
  </conditionalFormatting>
  <conditionalFormatting sqref="P11:P133">
    <cfRule type="cellIs" dxfId="28" priority="29" operator="equal">
      <formula>"ajourné(e)"</formula>
    </cfRule>
  </conditionalFormatting>
  <conditionalFormatting sqref="O11:O133">
    <cfRule type="cellIs" dxfId="27" priority="28" operator="between">
      <formula>"9.99"</formula>
      <formula>"9.95"</formula>
    </cfRule>
  </conditionalFormatting>
  <conditionalFormatting sqref="Q11:Q133">
    <cfRule type="cellIs" dxfId="26" priority="27" operator="equal">
      <formula>"Rattrapage"</formula>
    </cfRule>
  </conditionalFormatting>
  <conditionalFormatting sqref="Q11:Q133">
    <cfRule type="cellIs" dxfId="25" priority="26" operator="equal">
      <formula>"Synthèse"</formula>
    </cfRule>
  </conditionalFormatting>
  <conditionalFormatting sqref="P10">
    <cfRule type="cellIs" dxfId="24" priority="24" operator="equal">
      <formula>"admis"</formula>
    </cfRule>
    <cfRule type="cellIs" dxfId="23" priority="25" operator="equal">
      <formula>"ajournee"</formula>
    </cfRule>
  </conditionalFormatting>
  <conditionalFormatting sqref="Q10">
    <cfRule type="cellIs" dxfId="22" priority="23" operator="equal">
      <formula>"juin"</formula>
    </cfRule>
  </conditionalFormatting>
  <conditionalFormatting sqref="P10">
    <cfRule type="cellIs" dxfId="21" priority="22" operator="equal">
      <formula>"ajourné(e)"</formula>
    </cfRule>
  </conditionalFormatting>
  <conditionalFormatting sqref="O10">
    <cfRule type="cellIs" dxfId="20" priority="21" operator="between">
      <formula>"9.99"</formula>
      <formula>"9.95"</formula>
    </cfRule>
  </conditionalFormatting>
  <conditionalFormatting sqref="Q10">
    <cfRule type="cellIs" dxfId="19" priority="20" operator="equal">
      <formula>"Rattrapage"</formula>
    </cfRule>
  </conditionalFormatting>
  <conditionalFormatting sqref="Q10">
    <cfRule type="cellIs" dxfId="18" priority="19" operator="equal">
      <formula>"Synthèse"</formula>
    </cfRule>
  </conditionalFormatting>
  <conditionalFormatting sqref="P10:P133">
    <cfRule type="cellIs" dxfId="17" priority="17" operator="equal">
      <formula>"admis"</formula>
    </cfRule>
    <cfRule type="cellIs" dxfId="16" priority="18" operator="equal">
      <formula>"ajournee"</formula>
    </cfRule>
  </conditionalFormatting>
  <conditionalFormatting sqref="Q10:Q133">
    <cfRule type="cellIs" dxfId="15" priority="16" operator="equal">
      <formula>"juin"</formula>
    </cfRule>
  </conditionalFormatting>
  <conditionalFormatting sqref="P10:P133">
    <cfRule type="cellIs" dxfId="14" priority="15" operator="equal">
      <formula>"ajourné(e)"</formula>
    </cfRule>
  </conditionalFormatting>
  <conditionalFormatting sqref="O10:O133">
    <cfRule type="cellIs" dxfId="13" priority="14" operator="between">
      <formula>"9.99"</formula>
      <formula>"9.95"</formula>
    </cfRule>
  </conditionalFormatting>
  <conditionalFormatting sqref="Q10:Q133">
    <cfRule type="cellIs" dxfId="12" priority="13" operator="equal">
      <formula>"Rattrapage"</formula>
    </cfRule>
  </conditionalFormatting>
  <conditionalFormatting sqref="Q10:Q133">
    <cfRule type="cellIs" dxfId="11" priority="12" operator="equal">
      <formula>"Synthèse"</formula>
    </cfRule>
  </conditionalFormatting>
  <conditionalFormatting sqref="P9">
    <cfRule type="cellIs" dxfId="10" priority="11" operator="equal">
      <formula>"Ajourné(e)"</formula>
    </cfRule>
  </conditionalFormatting>
  <conditionalFormatting sqref="O9">
    <cfRule type="cellIs" dxfId="9" priority="10" operator="between">
      <formula>"9.99"</formula>
      <formula>"9.95"</formula>
    </cfRule>
  </conditionalFormatting>
  <conditionalFormatting sqref="P9:P132">
    <cfRule type="cellIs" dxfId="8" priority="8" operator="equal">
      <formula>"admis"</formula>
    </cfRule>
    <cfRule type="cellIs" dxfId="7" priority="9" operator="equal">
      <formula>"ajournee"</formula>
    </cfRule>
  </conditionalFormatting>
  <conditionalFormatting sqref="Q9:Q132">
    <cfRule type="cellIs" dxfId="6" priority="7" operator="equal">
      <formula>"juin"</formula>
    </cfRule>
  </conditionalFormatting>
  <conditionalFormatting sqref="P9:P132">
    <cfRule type="cellIs" dxfId="5" priority="6" operator="equal">
      <formula>"ajourné(e)"</formula>
    </cfRule>
  </conditionalFormatting>
  <conditionalFormatting sqref="O9:O132">
    <cfRule type="cellIs" dxfId="4" priority="5" operator="between">
      <formula>"9.99"</formula>
      <formula>"9.95"</formula>
    </cfRule>
  </conditionalFormatting>
  <conditionalFormatting sqref="Q9:Q132">
    <cfRule type="cellIs" dxfId="3" priority="4" operator="equal">
      <formula>"Rattrapage"</formula>
    </cfRule>
  </conditionalFormatting>
  <conditionalFormatting sqref="Q9:Q132">
    <cfRule type="cellIs" dxfId="2" priority="3" operator="equal">
      <formula>"Synthèse"</formula>
    </cfRule>
  </conditionalFormatting>
  <conditionalFormatting sqref="P8">
    <cfRule type="cellIs" dxfId="1" priority="2" operator="equal">
      <formula>"Ajourné(e)"</formula>
    </cfRule>
  </conditionalFormatting>
  <conditionalFormatting sqref="O8">
    <cfRule type="cellIs" dxfId="0" priority="1" operator="between">
      <formula>"9.99"</formula>
      <formula>"9.95"</formula>
    </cfRule>
  </conditionalFormatting>
  <pageMargins left="0.2" right="0.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ADMIS</vt:lpstr>
      <vt:lpstr>AJOURNEE</vt:lpstr>
      <vt:lpstr>ADMIS!Impression_des_titres</vt:lpstr>
      <vt:lpstr>AJOURNEE!Impression_des_titres</vt:lpstr>
      <vt:lpstr>ADMIS!Zone_d_impression</vt:lpstr>
      <vt:lpstr>AJOURNEE!Zone_d_impression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fatima</cp:lastModifiedBy>
  <cp:lastPrinted>2018-07-02T12:42:25Z</cp:lastPrinted>
  <dcterms:created xsi:type="dcterms:W3CDTF">2015-02-10T13:35:13Z</dcterms:created>
  <dcterms:modified xsi:type="dcterms:W3CDTF">2018-07-02T13:43:26Z</dcterms:modified>
</cp:coreProperties>
</file>